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7.xml" ContentType="application/vnd.openxmlformats-officedocument.spreadsheetml.table+xml"/>
  <Override PartName="/xl/slicers/slicer3.xml" ContentType="application/vnd.ms-excel.slicer+xml"/>
  <Override PartName="/xl/comments2.xml" ContentType="application/vnd.openxmlformats-officedocument.spreadsheetml.comments+xml"/>
  <Override PartName="/xl/threadedComments/threadedComment2.xml" ContentType="application/vnd.ms-excel.threadedcomments+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tables/table12.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135432\Downloads\"/>
    </mc:Choice>
  </mc:AlternateContent>
  <xr:revisionPtr revIDLastSave="0" documentId="13_ncr:1_{99815608-A135-4E06-A59A-A447CAF40567}" xr6:coauthVersionLast="47" xr6:coauthVersionMax="47" xr10:uidLastSave="{00000000-0000-0000-0000-000000000000}"/>
  <workbookProtection lockStructure="1"/>
  <bookViews>
    <workbookView xWindow="-120" yWindow="-120" windowWidth="29040" windowHeight="15720" tabRatio="692" xr2:uid="{BE73EC86-EEA8-49E0-8170-8A026BA003FC}"/>
  </bookViews>
  <sheets>
    <sheet name="Accueil" sheetId="4" r:id="rId1"/>
    <sheet name="1_P20_Notification" sheetId="16" r:id="rId2"/>
    <sheet name="2_P20_C_MeO" sheetId="9" r:id="rId3"/>
    <sheet name="3_P20-AE" sheetId="14" r:id="rId4"/>
    <sheet name="Liste" sheetId="5" state="hidden" r:id="rId5"/>
    <sheet name="P20_Aide_ETAT" sheetId="10" state="hidden" r:id="rId6"/>
    <sheet name="P21_C_Meo" sheetId="1" state="hidden" r:id="rId7"/>
    <sheet name="P21-AE " sheetId="19" state="hidden" r:id="rId8"/>
    <sheet name="P21_Aide_ETAT " sheetId="12" state="hidden" r:id="rId9"/>
  </sheets>
  <definedNames>
    <definedName name="_xlnm._FilterDatabase" localSheetId="2" hidden="1">'2_P20_C_MeO'!$A$4:$I$49</definedName>
    <definedName name="_xlnm._FilterDatabase" localSheetId="3" hidden="1">'3_P20-AE'!$A$1:$D$8</definedName>
    <definedName name="_xlnm._FilterDatabase" localSheetId="5" hidden="1">P20_Aide_ETAT!$A$1:$H$59</definedName>
    <definedName name="_xlnm._FilterDatabase" localSheetId="8" hidden="1">'P21_Aide_ETAT '!$A$1:$B$40</definedName>
    <definedName name="_xlnm._FilterDatabase" localSheetId="6" hidden="1">P21_C_Meo!$A$122:$K$122</definedName>
    <definedName name="_xlnm._FilterDatabase" localSheetId="7" hidden="1">'P21-AE '!$A$1:$G$17</definedName>
    <definedName name="L_OUI_NON" localSheetId="8">T_O_N[L_OUI_NON]</definedName>
    <definedName name="L_OUI_NON">T_O_N[L_OUI_NON]</definedName>
    <definedName name="POLLEC_21_THEMA" localSheetId="8">T_THEMA_P21[POLLEC_21_THEMA]</definedName>
    <definedName name="POLLEC_21_THEMA">T_THEMA_P21[POLLEC_21_THEMA]</definedName>
    <definedName name="POLLEC20_THEMA" localSheetId="8">T_THEMA_P20[POLLEC20_THEMA]</definedName>
    <definedName name="POLLEC20_THEMA">T_THEMA_P20[POLLEC20_THEMA]</definedName>
    <definedName name="Segment_Entité">#N/A</definedName>
    <definedName name="Segment_Thématique">#N/A</definedName>
    <definedName name="Segment_Thématique2">#N/A</definedName>
    <definedName name="Segment_Thématique3">#N/A</definedName>
    <definedName name="Thématique_Bornes_Vélos_Voitures">'3_P20-AE'!$A$33</definedName>
    <definedName name="Thématique_Chaudière_biomasse__Réseau_de_chaleur">'3_P20-AE'!$A$8</definedName>
    <definedName name="Thématique_PAC" localSheetId="7">T_AE_P21_PAC[[#Headers],[Thématique PAC]]</definedName>
    <definedName name="Thématique_Plateforme_biomasse" localSheetId="7">T_AE_P21_BIOMMASSE[[#Headers],[Colonne1]]</definedName>
    <definedName name="Thématique_Plateforme_Biomasse">'3_P20-AE'!$A$20</definedName>
    <definedName name="Thématique_Réduction_inconfort" localSheetId="7">Tableau1613[[#Headers],[Thématique Réduction inconfort]]</definedName>
    <definedName name="Thématique_Rénovation_exemplaire" localSheetId="7">Tableau1820[[#Headers],[Thématique Rénovation exemplaire]]</definedName>
    <definedName name="Thématiques___PAC_Réduction_inconfort_Rénovation_exemplaire_Solaire_thermique">'3_P20-AE'!$A$44</definedName>
    <definedName name="_xlnm.Print_Area" localSheetId="3">'3_P20-AE'!$A$1:$D$57</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tc={BAD61903-17A1-44F6-BEF7-D908967C3D2D}</author>
  </authors>
  <commentList>
    <comment ref="R6" authorId="0" shapeId="0" xr:uid="{BAD61903-17A1-44F6-BEF7-D908967C3D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Besoin d'une analyse de notre part avant de savoir si aide état ou non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tc={6C0FDC4F-0B0D-4495-A5C3-7200644D79EE}</author>
  </authors>
  <commentList>
    <comment ref="E22" authorId="0" shapeId="0" xr:uid="{6C0FDC4F-0B0D-4495-A5C3-7200644D79E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presque Crit eligib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tc={4082A250-F544-4C2C-A32D-C5C7E422D5C4}</author>
  </authors>
  <commentList>
    <comment ref="F7" authorId="0" shapeId="0" xr:uid="{4082A250-F544-4C2C-A32D-C5C7E422D5C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quoi, l'équipement ou la facturation?</t>
      </text>
    </comment>
  </commentList>
</comments>
</file>

<file path=xl/sharedStrings.xml><?xml version="1.0" encoding="utf-8"?>
<sst xmlns="http://schemas.openxmlformats.org/spreadsheetml/2006/main" count="3745" uniqueCount="650">
  <si>
    <t>Thématique</t>
  </si>
  <si>
    <t>Critères éligibilité</t>
  </si>
  <si>
    <t>Conditions de mise en œuvre</t>
  </si>
  <si>
    <t>Chaudière biomasse /ReT alimenté par SER ou fatale</t>
  </si>
  <si>
    <t xml:space="preserve">Une étude de préfaisabilité à jour, réalisée par un auditeur agréé AMURE dans la compétence renouvelable (projet biomasse) ou Processus Industriel (récupération d’énergie fatale)  ou la Fondation Rurale de Wallonie (projet biomasse uniquement). </t>
  </si>
  <si>
    <t xml:space="preserve"> Le combustible doit être renouvelable pour minimum 95% des besoins énergétiques du site.</t>
  </si>
  <si>
    <t xml:space="preserve"> Toutes les tuyauteries et les accessoires hydrauliques doivent être isolées conformément aux exigences PEB. </t>
  </si>
  <si>
    <t>La chaudre répond aux définitions, exigences, essais et marquages de la norme NBN EN 303-5 et a une efficacité de Classe 5 établie selon cette norme pour au moins un des combustibles autorisés.  La Classe porte à la fois sur le rendement et sur les émissions mesurées lors d’un même test réalisé selon la norme NBN EN 303-5.  L’appareil respecte les exigences de Classe aussi bien lors du test à la puissance nominale et, pour les appareils avec une plage de modulation de puissance, lors du test à la puissance utile minimale.</t>
  </si>
  <si>
    <t xml:space="preserve"> La chaudière doit être équipée d’un système d’épuration des fumées </t>
  </si>
  <si>
    <t>Plateforme de séchage, stockage et de distribution de combustible biomasse</t>
  </si>
  <si>
    <t>&gt; Une étude de préfaisabilité à jour réalisée par un auditeur   ou par la Fondation Rurale de Wallonie ;
&gt; L’étude de préfaisabilité devra :
•	Analyser l’ensemble de la filière d’approvisionnement (intrants, identification des contributions de chacune des entités participantes aux différents stades de développement de l’infrastructure et ensuite de son exploitation…)
•	Etablir une liste des consommateurs principaux ;
•	Etablir le modèle économique de la plateforme (source d’approvisionnement et valorisation de la production) ;</t>
  </si>
  <si>
    <t>PAC</t>
  </si>
  <si>
    <t xml:space="preserve"> L’installation est munie au minimum d’un compteur électrique permettant de mesurer la consommation dédiée à l’utilisation de la pompe à chaleur et des auxiliaires de l’installation (c'est-à-dire notamment les circulateurs et les éventuels thermoplongeurs). </t>
  </si>
  <si>
    <t>Solaire thermique</t>
  </si>
  <si>
    <t>Les travaux réalisés par un installateur doivent être certifiés Qualiwall ou faire appel à une entreprise labellisée NRQUAL SOL pour les systèmes solaires thermiques</t>
  </si>
  <si>
    <t xml:space="preserve"> L’installation doit comprendre un système de suivi de ses performances permettant une évaluation du bilan énergétique global annuel (production solaire et appoint). L’installation comprend au minium les éléments de comptage suivants : un débitmètre et deux thermomètres permettant un contrôle visuel instantané du fonctionnement de l’installation, un compteur d’énergie thermique dont les sondes de température nécessaires à son bon fonctionnement sont correctement raccordées, un compteur d’eau sanitaire sur le circuit sanitaire.</t>
  </si>
  <si>
    <t>Le capteur répond aux exigences de la norme européenne applicable</t>
  </si>
  <si>
    <t>Infrastructure de rechargement fast pour véhicule électrique et véhicule électrique partagé</t>
  </si>
  <si>
    <t>L’infrastructure n’est accessible qu’au personnel et aux véhicules communaux.</t>
  </si>
  <si>
    <t xml:space="preserve">Oui </t>
  </si>
  <si>
    <t>Infrastructure de rechargement pour vélo électrique et vélo électrique partagé</t>
  </si>
  <si>
    <t>L’infrastructure n’est accessible qu’au personnel et aux vélos communaux.</t>
  </si>
  <si>
    <t>Eclairage intelligent pour la mobilité douce et voirie piétonne</t>
  </si>
  <si>
    <t>Les projets devront porter sur l’installation ou le remplacement de système d’éclairage public (dont bornes) par un système LED intelligent comprenant les capteurs de détection de présence.</t>
  </si>
  <si>
    <t>Le bénéficiaire réalise l’aménagement exclusivement sur ses propriétés ou sur le domaine public ou assimilé qui sont accessibles au public en continu (par exemple domaine communal privé, accessible librement au grand public) ;</t>
  </si>
  <si>
    <t>Le rapatriement des données de consommation du système d’éclairage sera effectué soit via le dispositif d’éclairage intelligent télérelevé soit via l’installation d’un compteur si le coût (installation et maintenance) n’est pas disproportionné par rapport au projet présenté.</t>
  </si>
  <si>
    <t>•         La température de couleur ne dépasse pas les 3000° Kelvin, idéalement, celle-ci est de 2700° Kelvin ;</t>
  </si>
  <si>
    <t>•         La hauteur du mât doit être minimale ;</t>
  </si>
  <si>
    <t>•         L’intensité lumineuse le plus faible possible est choisie tout en restant adaptée aux piétons et cyclistes ;</t>
  </si>
  <si>
    <t>Les sentiers, chemins, voiries ne sont pas éclairés même très faiblement en dehors du moment de passage des usagers</t>
  </si>
  <si>
    <t>Les projets devront porter sur : 
Le remplacement l’adaptation et/ou la suppression de l'éclairage aux abords des bâtiments et monuments publics (éclairage décoratif)  et dans les sites naturels (éclairage public et décoratif) 
La suppression de points d’éclairage public</t>
  </si>
  <si>
    <t>Le site sur lequel l’éclairage sera modifié/supprimé devra être identifié (localisation, zonage au plan de secteur, photos…) ;</t>
  </si>
  <si>
    <t xml:space="preserve">Installation de toiture verte </t>
  </si>
  <si>
    <t>Le bâtiment doit rester la propriété de la commune pendant 5 ans minimum.</t>
  </si>
  <si>
    <t>Bornes voiture</t>
  </si>
  <si>
    <t>Bornes vélo</t>
  </si>
  <si>
    <t>Rénovation exemplaire</t>
  </si>
  <si>
    <t>Eclairage intelligent</t>
  </si>
  <si>
    <t>Réduction inconfort</t>
  </si>
  <si>
    <t>Plateforme biomasse</t>
  </si>
  <si>
    <t>POLLEC20_THEMA</t>
  </si>
  <si>
    <t>L_OUI_NON</t>
  </si>
  <si>
    <t>OUI</t>
  </si>
  <si>
    <t>NON</t>
  </si>
  <si>
    <t>Veuillez sélectionner</t>
  </si>
  <si>
    <t>N° de la piège justificative sur le GPL</t>
  </si>
  <si>
    <t> L’alimentation en combustible et le décendrage du foyer doivent être 100% automatique</t>
  </si>
  <si>
    <t>C1: 
Activité économique</t>
  </si>
  <si>
    <t>C2: 
Ressource d'état</t>
  </si>
  <si>
    <t>C3:
Argent qui risque de provoquer une distorsion du marché en donnant un avantage à une ou plusieurs entreprises</t>
  </si>
  <si>
    <t>C4:
Aide sélective (pas ouverte à tous)</t>
  </si>
  <si>
    <t>C5:
Potentielle affectation des échanges entre états membres</t>
  </si>
  <si>
    <t>un marché public a-t-il été lancé?</t>
  </si>
  <si>
    <t>Non</t>
  </si>
  <si>
    <t xml:space="preserve">Les actions visent différents segments de consommation d’énergie du ménage (logement, mobilité, achats, …) </t>
  </si>
  <si>
    <t>Le projet devra proposer un caractère collectif (échelle d’un quartier, d’un immeuble, d’un groupe de citoyens de la commune) innovant et impactant (indicateurs de suivi) et faciliter l’émergence et la mise en œuvre des initiatives citoyennes collectives.</t>
  </si>
  <si>
    <t>Action de mobilisation/participation motivant les citoyens à prendre des actions concrètes en termes d’efficacité énergétique</t>
  </si>
  <si>
    <t xml:space="preserve">Implication et participation active de citoyens et garantie de l’appropriation de la démarche par ceux-ci et de leur engagement à mettre en œuvre des actions de réduction de leur empreinte carbone (p.ex. charte d’engagement citoyens) </t>
  </si>
  <si>
    <t xml:space="preserve">Le personnel communal en charge du projet est sensibilisé et/ou formé aux questions de changement de comportement </t>
  </si>
  <si>
    <t>Organisation de chantiers participatifs visant l’auto-isolation</t>
  </si>
  <si>
    <t xml:space="preserve">Le projet vise l’accompagnement des citoyens (propriétaire, propriétaire-bailleur, locataire) dans des projets d’auto-isolation simples de leur logement (ex. isolation de toiture) </t>
  </si>
  <si>
    <t xml:space="preserve">Le projet doit couvrir au minimum la période allant jusqu’à la réalisation des travaux d’auto-isolation </t>
  </si>
  <si>
    <t xml:space="preserve">Le projet devra avoir un impact collectif et permettre de planifier plusieurs chantiers.  </t>
  </si>
  <si>
    <t>Définir le public cible et évaluer la demande </t>
  </si>
  <si>
    <t>Les travaux d’auto-isolation réalisés permettent d’atteindre au minimum les exigences définies dans l’Arrêté ministériel du 07/05/2019 portant exécution de l'arrêté du Gouvernement wallon du 4 avril 2019 instaurant un régime de primes pour la réalisation d'un audit, de ses rapports de suivi des travaux et des investissements économiseurs d'énergie et de rénovation d'un logement </t>
  </si>
  <si>
    <t>Préfinancement de l’audit logement</t>
  </si>
  <si>
    <t xml:space="preserve">Le projet doit couvrir au minimum la période allant jusqu’à la réalisation des travaux de rénovation permettant d’atteindre un label PEB supérieur </t>
  </si>
  <si>
    <t>Le projet devra avoir un impact collectif et permettre de planifier plusieurs audits</t>
  </si>
  <si>
    <t>Projets participatifs (écoquartiers)</t>
  </si>
  <si>
    <t>Le projet doit viser la mise en place de projets participatifs réalisés dans le cadre d’opérations d’aménagement du territoire publiques ou privées (ex. rénovation urbaine, revitalisation urbaine, développement de quartiers durables, rénovation à l’échelle de quartiers...).</t>
  </si>
  <si>
    <t xml:space="preserve">Le site (ilot ou quartier) qui fait l’objet d’un projet d’aménagement est identifié (localisation, zonage au plan de secteur, photos…) </t>
  </si>
  <si>
    <t>Implication et participation active de citoyens/usagers et garantie de la compréhension et de l’appropriation de la démarche par ceux-ci </t>
  </si>
  <si>
    <t>Aide au montage de projet d’énergie renouvelable avec participation citoyenne</t>
  </si>
  <si>
    <t xml:space="preserve">L’action doit viser le montage d’un projet d’énergie renouvelable   dans une des filières suivantes :
•	Bioénergie  (dont réseau de chaleur) ;
•	Cogénération renouvelable ;
•	Éolien (moyen [50 et 100 kW] et grand éolien) ;
•	Géothermie (de surface avec PAC géothermique, minière, profonde) ; 
•	Hydroénergie ;
•	Solaire photovoltaïque (dont BIVP, Agri-PV, champs PV au sol, PV au niveau des infrastructures [autoroutes, voies navigables], PV flottant, PV au niveau des véhicules) ;
•	Solaire thermique ;
•	PAC aérothermique </t>
  </si>
  <si>
    <t>Le projet doit avoir une composante publique majoritaire :  les entreprises privées seront minoritaires dans le projet au niveau du système de gouvernance et de l'investissement </t>
  </si>
  <si>
    <t>Le projet doit viser la participation citoyenne</t>
  </si>
  <si>
    <t>Plantation de cultures végétales à vocation énergétique sur des terrains non agricoles (friche, bordure de voirie, bordure de cours d’eau…)</t>
  </si>
  <si>
    <t xml:space="preserve">La plantation sera réalisée sur une parcelle sur laquelle une haie vive constituée d’essences indigènes, un verger, des arbres isolés ou en alignement n’ont pas été détruits sans autorisation, dans les 5 années précédant le projet </t>
  </si>
  <si>
    <t>La plantation sera réalisée sur un terrain non agricole et hors zone forestière</t>
  </si>
  <si>
    <t>Le type de plantations visées par l’action sont : 
•	Les haies vives, les taillis linéaires tels que définis par l’AGW du 8 septembre 2016 (choisir des essences permettant la production de biocombustibles solides pour alimenter une chaudière biomasse) ;
•	La plantation d’alignement d’arbres ou d’arbres têtards (pour la production de biocombustibles solides pouvant alimenter une chaudière biomasse) ;
•	La plantation de taillis à très courte rotation d’essences à croissance rapide (choisir des essences permettant la production de biocombustibles solides pour alimenter une chaudière biomasse)</t>
  </si>
  <si>
    <t>Réseau (y compris réseau mixte public et privé) d’énergie thermique alimenté par des sources d’énergie renouvelable ou fatale</t>
  </si>
  <si>
    <t xml:space="preserve">Action de mobilisation/participation motivant les TPE et PME à prendre des actions concrètes en termes d’efficacité énergétique </t>
  </si>
  <si>
    <t>Les entreprises concernées sont des Très Petites Entreprises (TPE) et des Petites et Moyennes Entreprises (PME) hors accords de branche</t>
  </si>
  <si>
    <t>Le projet portera sur des actions relatives à l’efficacité énergétique et au climat</t>
  </si>
  <si>
    <t>Accompagner les TPE/PME, en partenariat avec les relais-entreprises, pour améliorer la performance énergétique de leurs locaux (s’elles en sont propriétaires) et de leurs activités. Soutien méthodologique ou financier, par exemple : concours pour inciter aux initiatives innovantes ou exemplaires, opération collective de réalisation d’audit /bilan carbone, signature de charte d’engagement collectif climat-énergie (objectifs qualitatifs et/ou quantitatif sur les consommations d’énergies et les émissions de gaz à effets), systèmes de labellisation mettant en avant les efforts des entreprises</t>
  </si>
  <si>
    <t>L’audit intègre au minimum les informations reprises dans l’annexe 2 de l’arrête du Gouvernement wallon du 27/02/14 relatif à l'octroi de subventions aux entreprises et aux organismes représentatifs d'entreprises pour l'amélioration de l'efficience énergétique et la promotion d'une utilisation plus rationnelle de l'énergie du secteur privé (AMURE) </t>
  </si>
  <si>
    <t>‒	L’étude de bilan carbone  couvre les sources d’émissions suivantes : 
•	Périmètre minimum : consommation d’énergie sur site, émissions de process, les émissions de la flotte de l’entreprise, les émissions fugitives liées à la climatisation et à la réfrigération ;
•	Périmètre étendu (volontaire) : la mobilité des employés (domicile-travail, professionnel), les achats, la logistique entrante et sortante, les déchets</t>
  </si>
  <si>
    <t>Action de mobilisation/participation motivant des écoles à prendre des actions concrètes en termes d’efficacité énergétique</t>
  </si>
  <si>
    <t>L’action couvre tous niveaux scolaires et tous réseaux </t>
  </si>
  <si>
    <t>Mettre en place une sensibilisation large aux enjeux de l’énergie et du climat intégrant des notions de développement durable et d’éducation citoyenne au sein de l’école de façon plus large</t>
  </si>
  <si>
    <t>Mettre en place une dynamique participative et mobilisatrice </t>
  </si>
  <si>
    <t>Toucher un maximum d’écoles sur le territoire </t>
  </si>
  <si>
    <t>Le projet doit avoir une durée minimum de 2 ans</t>
  </si>
  <si>
    <t>Mettre en œuvre au quotidien des activités concrètes d’économie d’énergie par les élèves de l’école avec l’appui nécessaire du coordinateur POLLEC/conseiller en énergie pour répondre aux besoins de la classe pilote (fourniture de matériel, interventions techniques, …)</t>
  </si>
  <si>
    <t>Organiser une séance de bilan des défis en fin de parcours avec la structure accompagnatrice</t>
  </si>
  <si>
    <t>Une réflexion sur la pérennisation dans le temps des bénéfices du projet doit être menée</t>
  </si>
  <si>
    <t xml:space="preserve">Soutien à la mise en place d’une stratégie immobilière globale et à long-terme (2040) </t>
  </si>
  <si>
    <t xml:space="preserve">La stratégie immobilière doit concerner l’ensemble du parc de bâtiments tertiaire communal (bâtiments pour lequel la commune dispose d’un droit réel ou emphytéotique et occupe le bâtiment ou en assure la gestion). </t>
  </si>
  <si>
    <t>L’objectif est de s’inscrire dans une vision à long terme de la rénovation permettant d’atteindre le zéro-carbone en 2040. Cet objectif portera sur des consommations réelles</t>
  </si>
  <si>
    <t xml:space="preserve">La stratégie immobilière devra intégrer au minimum les éléments suivants :
•	La formulation des besoins actuels et à venir (état et utilisation des bâtiments, localisation, services qu’ils doivent proposer en tenant compte de leur évolution future, pistes pour mutualiser les besoins et rationaliser les réponses « infrastructure » qu’on y apporte (ex. mutualisation de certains services) ;
•	Un plan de mesure et de suivi des impacts des bâtiments rénovés : en termes de nombre et de typologie de bâtiments, de surfaces rénovées, de consommation d’énergie et de la part issue de sources renouvelables, d’émission de GES.
•	Un cadastre énergétique des bâtiments ;
•	Un monitoring des consommations d’énergie (électricité, gaz, combustibles solides et liquides dont fioul) et des mesures de la qualité de l’air intérieur avant et après travaux dans les locaux et bâtiments à forte concentration de personnes seront réalisés pour l’ensemble du parc de bâtiment. 
	 Pour les bâtiments les plus énergivores, un relevé mensuel sera au minimum effectué. Un compteur par bâtiment et par vecteur énergétique (électricité, gaz, combustibles solides et liquides dont fioul) sera au minimum installé. Ces compteurs peuvent être télérelevés et connectés à une comptabilité énergétique informatisée. 
	Pour les bâtiments les moins énergivores, un relevé annuel sera au minimum effectué. un compteur par bâtiment  et par vecteur énergétique (électricité, gaz, combustibles solides et liquides dont fioul)  sera au minimum installé. 
•	Suite à la mise en place du cadastre et du monitoring, réalisation d’audits et d’études de préfaisabilité sur les bâtiments sur lequel une intervention serait requise. L’audit permettra d’apporter une vision de rénovation long-terme et sera réalisé par un auditeur UREBA. Les études de préfaisabilité pour la mise en place de systèmes SER (chaudière biomasse, solaire thermique, PAC aérothermique/géothermique, PV, réseau de chaleur…) devront être réalisés suite à l’audit du bâtiment et par un auditeur agréé UREBA ou AMURE dans la compétence énergie renouvelable.
•	Un plan d’actions et d’investissements pour satisfaire au calendrier d’amélioration prévu (d’ici 2035, les écoles, les bureaux publics devront être efficaces en énergie et neutre en carbone, d’ici 2040 pour les autres bâtiments tertiaires) et reprenant des objectifs de résultats en termes de consommation d’énergie ;
•	L’évaluation des investissements nécessaires et une stratégie pour les financer ;
•	La quantification des ressources de personnel nécessaires pour mener à bien ce plan d’actions </t>
  </si>
  <si>
    <t>Infrastructure de rechargement pour vélo électrique sur le domaine privé de la commune</t>
  </si>
  <si>
    <t>L’aménagement doit être réalisé exclusivement sur le domaine privé de la commune </t>
  </si>
  <si>
    <t xml:space="preserve">Le coût des raccordements de la borne à une cabine électrique doit être proportionné par rapport au coût de l’acquisition et de l’installation de la borne de recharge </t>
  </si>
  <si>
    <t>Infrastructure de rechargement semi-rapide (22kW) et rapide (50kW et plus) pour véhicule électrique sur le domaine privé de la commune</t>
  </si>
  <si>
    <t>1 - Eclairage abords des bâtiments, monuments, sites</t>
  </si>
  <si>
    <t>2 - Eclairage mobilité douce</t>
  </si>
  <si>
    <t>3 - Mobilisation citoyenne énergie</t>
  </si>
  <si>
    <t>4 - Chantiers participatifs auto-isolation</t>
  </si>
  <si>
    <t>5 - Préfinancement audit logement</t>
  </si>
  <si>
    <t>6 - Projets participatifs (écoquartiers)</t>
  </si>
  <si>
    <t>7 - Projet énergie renouvelable</t>
  </si>
  <si>
    <t>9 - Plantation de cultures à vocation énergétique</t>
  </si>
  <si>
    <t>10 - Plateforme biomasse</t>
  </si>
  <si>
    <t>11 - Réseau de chaleur</t>
  </si>
  <si>
    <t>12 - Mobilisation PME énergie</t>
  </si>
  <si>
    <t>13 - Mobilisation écoles énergie</t>
  </si>
  <si>
    <t>14 - Toiture verte</t>
  </si>
  <si>
    <t>15 - Stratégie immobilière</t>
  </si>
  <si>
    <t>16 - Bornes vélo</t>
  </si>
  <si>
    <t>17 - Bornes voitures</t>
  </si>
  <si>
    <t>POLLEC_21_THEMA</t>
  </si>
  <si>
    <t>Borne vélo</t>
  </si>
  <si>
    <t>Chaudière biomasse-Réseau de chaleur</t>
  </si>
  <si>
    <t xml:space="preserve">Si non à quelle date la dérogation aux conditions de mise en œuvre vous at-elle été accordée par le SPW? </t>
  </si>
  <si>
    <t>N°</t>
  </si>
  <si>
    <t>Colonne1</t>
  </si>
  <si>
    <r>
      <t xml:space="preserve"> L'installation est conforme aux </t>
    </r>
    <r>
      <rPr>
        <sz val="10"/>
        <color theme="5"/>
        <rFont val="Calibri"/>
        <family val="2"/>
        <scheme val="minor"/>
      </rPr>
      <t>normes</t>
    </r>
    <r>
      <rPr>
        <sz val="10"/>
        <rFont val="Calibri"/>
        <family val="2"/>
        <scheme val="minor"/>
      </rPr>
      <t xml:space="preserve"> en vigueur</t>
    </r>
  </si>
  <si>
    <r>
      <t xml:space="preserve">Le choix de la </t>
    </r>
    <r>
      <rPr>
        <sz val="10"/>
        <color theme="5"/>
        <rFont val="Calibri"/>
        <family val="2"/>
        <scheme val="minor"/>
      </rPr>
      <t>localisation</t>
    </r>
    <r>
      <rPr>
        <sz val="10"/>
        <rFont val="Calibri"/>
        <family val="2"/>
        <scheme val="minor"/>
      </rPr>
      <t xml:space="preserve">  de la borne (emplacement stratégique, intermodalité…) est </t>
    </r>
    <r>
      <rPr>
        <sz val="10"/>
        <color theme="5"/>
        <rFont val="Calibri"/>
        <family val="2"/>
        <scheme val="minor"/>
      </rPr>
      <t>motivé</t>
    </r>
    <r>
      <rPr>
        <sz val="10"/>
        <rFont val="Calibri"/>
        <family val="2"/>
        <scheme val="minor"/>
      </rPr>
      <t>.</t>
    </r>
  </si>
  <si>
    <t>1) Sélectionnez la thématique de votre projet en colonne A</t>
  </si>
  <si>
    <t>Analyse Aide d'état</t>
  </si>
  <si>
    <t>Qui est le propriétaire de ce bâtiment et quel est son statut juridique?</t>
  </si>
  <si>
    <t>Quel type d'activités sont realisés dans ce bâtiment</t>
  </si>
  <si>
    <t>Comme l'énergie est-elle facturée aux différents bâtiments connectés?</t>
  </si>
  <si>
    <t>Listez   les bâtiments connectés au réseau de chaleur  (1 batiment par ligne- ajoutez autant de ligne que possible)</t>
  </si>
  <si>
    <t>le calcul relatif à la marge d'exploitation du réseau de chaleur</t>
  </si>
  <si>
    <t>consommation annuelle de chaque consommateur raccordé au réseau de chaleur.</t>
  </si>
  <si>
    <t>Comme l'énergie est-elle facturée aux utilisateurs de la borne?</t>
  </si>
  <si>
    <t>condition de revente au prix du marché (pour ne pas avantager les bénéficiaires)</t>
  </si>
  <si>
    <t>NON :Caractère local (source d'approvsionnement + distribution &lt;20km)</t>
  </si>
  <si>
    <t>Quel est le modèle économique de la plateforme</t>
  </si>
  <si>
    <t>Analyse Aide Etat</t>
  </si>
  <si>
    <t>2) Complètez les colonnes C à ….</t>
  </si>
  <si>
    <t>Conditions  issues du Guide des dépenses éligibles POLLEC 20</t>
  </si>
  <si>
    <t>Votre projet at-il respecté cette condition ?</t>
  </si>
  <si>
    <t>Conditions  issues du Guide des dépenses éligibles POLLEC 21</t>
  </si>
  <si>
    <t>Les modalités du contrat de vente du produit avec les consommateurs sont décrites (fréquence d’achat, quantité, tarif préférentiel, qualité…).</t>
  </si>
  <si>
    <t>L’aménagement est réalisé exclusivement sur le domaine privé de la commune ;</t>
  </si>
  <si>
    <t>La stratégie long terme d’électrification de la flotte de véhicules est définie.</t>
  </si>
  <si>
    <t xml:space="preserve"> Les points de recharges  permettent une sécurisation du vélo ainsi que du chargeur ;</t>
  </si>
  <si>
    <t>La  stratégie long terme d’électrification de la mobilité du personnel communal est définie.</t>
  </si>
  <si>
    <t>Une étude d’éclairage intégrant la réduction des nuisances lumineuses (impact sur la biodiversité, ...) et la sécurité a été réalisée ;</t>
  </si>
  <si>
    <t>La commune a démontré que le projet est intégré dans sa stratégie communale de mobilité douce</t>
  </si>
  <si>
    <t>Les installations  respectent la norme technique réglementant l’éclairage public en Belgique et qui s’applique aux zones extérieures de circulation publique que l’on décide d’éclairer. Il s’agit de la NBN EN 13201 ;</t>
  </si>
  <si>
    <t xml:space="preserve"> L’éclairage repose sur un système électronique de gestion et de contrôle dynamique des luminaires qui permet d’adapter l’éclairage à la circulation des usagers. Les points lumineux sont équipés de différents systèmes de télégestion et de capteurs permettant de moduler l’intensité lumineuse selon la présence et le type d’usager (piéton, vélo). Il offre la possibilité de prendre le contrôle de l’éclairage public à distance, par exemple pour en ajuster l’intensité lors de certains événements ou en cas d’incidents ;</t>
  </si>
  <si>
    <t> L ’éclairage proposé permet de limiter l’impact sur la biodiversité :  
•        Le faisceau lumineux est orienté uniquement vers la voirie et l’angle d’inclinaison doit être minimal afin de limiter les pertes lumineuses perturbatrices pour la biodiversité ;</t>
  </si>
  <si>
    <t>L'entretien de l'éclairage est réalisée par le GRD et dans le cas contraire  un budget communal relatif à la maintenance est prévu (hors projet)</t>
  </si>
  <si>
    <t>   L’épaisseur de la couche de la toiture verte est  supérieure à 10 cm au-dessus de la couche d’étanchéité ;</t>
  </si>
  <si>
    <t>  Une action de sensibilisation des gestionnaires et propriétaires de bâtiments à la problématique de surchauffe et par conséquent éviter le placement et/ou l’utilisation de la climatisation active a été réalisée  ;</t>
  </si>
  <si>
    <t>Les indicateurs de résultat choisis pour le projet pemettent d'évaluer si le projet remplit son objectif (exemple : suivi de la T°, enquête auprès des occupants, nombre d'actions de sensibilisation...) ;</t>
  </si>
  <si>
    <t>Le suivi et l’entretien de la toiture (enracinement, désherbage, nettoyage, …) a été planifié</t>
  </si>
  <si>
    <t xml:space="preserve">Le projet proposé  précise la stratégie de mobilisation mise en place : définition des modalités de ce processus : public cible, objectifs, rôles, responsabilités des différents acteurs et interactions, mode d’organisation, limites du processus </t>
  </si>
  <si>
    <t>Le projet a cartographié et intégré les relais d’opinions et initiatives existantes sur le territoire en matière de mobilisation des citoyens sur les questions Energie/climat </t>
  </si>
  <si>
    <t>Les citoyens et les relais d’opinions ont été informés et mobilisés sur les objectifs du PAEDC et autour du comité de pilotage si ce n’est déjà fait.</t>
  </si>
  <si>
    <t>Les propriétaires bailleurs qui participent à l’action se sont s’engagés à respecter la grille wallonne des loyers. Les locataires ont obtenus l’autorisation de leur propriétaire avant la mise en œuvre des travaux </t>
  </si>
  <si>
    <t>La formation a permi au citoyen d’acquérir la technique d’isolation dans les règles de l’art et  comprend un module de suivi et validation des travaux par le formateur ou par tout autre personne habilitée à réceptionner les travaux. La formation a également permi de sensibiliser les candidats rénovateurs aux outils développés dans le cadre de la stratégie de rénovation (Quickscan, Audit, feuille de route…) </t>
  </si>
  <si>
    <t>Le porteur de projet (commune/structure supracommunale) a réalisé un rapportage des travaux mis en oeuvre par les citoyens (reportage photo, état d’avancement des travaux, fiche technique de l’isolation mise en œuvre et épaisseur, difficultés éventuellement rencontrées par le citoyen).</t>
  </si>
  <si>
    <t xml:space="preserve">Le projet déposé porte soit sur :
•	Une opération publique et/ou privée : un site en phase de conception/planification : la participation sera dès lors axée sur la phase amont du projet (concertation, coproduction) et pourra en fonction du planning de construction/rénovation proposer une participation en aval du projet (cogestion) ;
•	Une opération publique : un site en phase de mise en œuvre : la participation sera dès lors axée sur la phase aval.  Les citoyens/usagers seront associés à la création et au processus de gestion collective de certains aménagements/équipements (cogestion) </t>
  </si>
  <si>
    <t xml:space="preserve">Le projet vise les échelles de participation de type concertation (échange de points de vue cherchant à atteindre le consensus) et/ou de coproduction (conception / production collective du projet dès le départ) et cogestion </t>
  </si>
  <si>
    <t>Le processus participatif a permis de définir dans l’opération d’aménagement du territoire des objectifs relatifs aux 3 piliers du développement durable : le pilier environnemental, le pilier social et le pilier économique (Ex : nombre et type de de participants (citoyens, société civile, acteurs privés, décideurs et gestionnaires), objectif de réduction de consommation, objectif de densification, objectif de réduction de déchet, diminution de l’empreinte carbone, opportunité de développer des partenariats en vue de soutenir l’emploi local, préservation des ressources, recours aux énergie renouvelables, mobilité douce mixité fonctionnelle et sociale, mise en valeur du patrimoine bâti et naturel, modularité, recyclabilité, infrastructures vertes, ilôt de chaleur…)</t>
  </si>
  <si>
    <t>La stratégie de participation mise en place est précisée  : définition des modalités de ce processus :  public cible (ex. association des riverains et nouveaux habitants), objectifs, rôles, responsabilités des différents acteurs et interactions, mode d’organisation, limites du processus </t>
  </si>
  <si>
    <t>Le projet a mis en oeuvre des outils de communication et de participation innovants (ex. Stand participatif, diagnostic partagé, marche exploratoire sur le site, journée de visite pour imaginer le projet dans l’espace, maquettes, plans 3D…).</t>
  </si>
  <si>
    <t>La localisation potentielle du projet est définie</t>
  </si>
  <si>
    <t>Les participants potentiels au projet sont identifiés</t>
  </si>
  <si>
    <t>La structure juridique proposée pour le projet et les modalités de valorisation de l’énergie produite (autoconsommation, distribution, types de consommateurs…) sont définies ; Pour les projets prenant la forme juridique d’une coopérative, l’agrément du conseil national de coopération (CNC) devra être obtenu.</t>
  </si>
  <si>
    <t>Le projet proposé  précise la stratégie de participation mise en place : définition des modalités de ce processus :  rôles, responsabilités des différents acteurs et interactions, mode d’organisation, limites du processus</t>
  </si>
  <si>
    <t>Un plan financier pour la concrétisation du projet d’énergie renouvelable a été défini et  les quotes-parts financières des citoyens et de la commune ont été identifiés (idéalement au minimum 25% pour chaque entité).</t>
  </si>
  <si>
    <t>Un plan de communication structuré pour promouvoir le projet a été développé.</t>
  </si>
  <si>
    <t>Une approche proactive permettant d’aller à la rencontre des citoyens a été mise en place.</t>
  </si>
  <si>
    <t>L’impact sur la biodiversité en fonction de la localisation choisie a été analysé</t>
  </si>
  <si>
    <t xml:space="preserve">Le taux de reprise est de minimum 80% (afin de conserver une continuité dans la haie l’efficacité de la coupe) </t>
  </si>
  <si>
    <t>L’entretien des plantations est assurée  sur une durée de 30 ans minimum (en prenant en compte les différents services écosystémiques de la haie)</t>
  </si>
  <si>
    <t>Les bonnes pratiques de plantation et de suivi de haies (choix des essences en fonction du type de sol, de climat et de valorisation énergétique, choix de la période de plantation et d’entretien, sol préparé, gestion de la concurrence herbacée, plantation de haies en deux ou trois rangs avec rotation des coupes, pas d’utilisation  de fertilisant minéral ni de traitement phytopharmaceutique, pas de paillage au moyen de matière non biodégradable, retirer les éléments (étiquettes, liens, protection contre le gibier,,..) quand ils ne sont plus utiles et qui entraveraient la pousse ou généreraient des déchets non biodégradables,…) ont été respectées.</t>
  </si>
  <si>
    <t>Les plantations réalisées ont été ajoutées au compteur Yes we plant</t>
  </si>
  <si>
    <r>
      <rPr>
        <b/>
        <u/>
        <sz val="10"/>
        <color theme="1"/>
        <rFont val="Calibri"/>
        <family val="2"/>
        <scheme val="minor"/>
      </rPr>
      <t xml:space="preserve">Pour les chaudières biomasse alimentant le réseau de chaleur </t>
    </r>
    <r>
      <rPr>
        <sz val="10"/>
        <color theme="1"/>
        <rFont val="Calibri"/>
        <family val="2"/>
        <scheme val="minor"/>
      </rPr>
      <t xml:space="preserve">
L’appareil répond aux définitions, exigences, essais et marquages de la norme NBN EN 303-5 et a une efficacité de Classe 5 établie selon cette norme le combustible utilisé dans le projet.  La Classe porte à la fois sur le rendement et sur les émissions mesurées lors d’un même test réalisé selon la norme NBN EN 303-5.  L’appareil respecte les exigences de Classe aussi bien lors du test à la puissance nominale et, pour les appareils avec une plage de modulation de puissance, lors du test à la puissance utile minimale.</t>
    </r>
  </si>
  <si>
    <r>
      <rPr>
        <b/>
        <u/>
        <sz val="10"/>
        <color theme="1"/>
        <rFont val="Calibri"/>
        <family val="2"/>
        <scheme val="minor"/>
      </rPr>
      <t xml:space="preserve">Pour la cogénération  biomasse ou  alimentant le réseau de chaleur </t>
    </r>
    <r>
      <rPr>
        <sz val="10"/>
        <color theme="1"/>
        <rFont val="Calibri"/>
        <family val="2"/>
        <scheme val="minor"/>
      </rPr>
      <t xml:space="preserve">
La cogénération doit être de qualité . La cogénération sera dimensionnée pour assurer une valorisation thermique maximale et avec au minimum 5000h de fonctionnement annuel.  </t>
    </r>
  </si>
  <si>
    <t>Les points de recharge rapide (50kW) :
•	En courant alternatif (CA) : sont munis d'un connecteur de type 2 (tels que décrits dans la norme EN62196-2);
•	En courant continu (CC) : sont au minimum munis de connecteurs combiné de type "Combo 2" (tels que décrits dans la norme EN62196-3);</t>
  </si>
  <si>
    <t>Oui</t>
  </si>
  <si>
    <t>? C1</t>
  </si>
  <si>
    <t>? C2</t>
  </si>
  <si>
    <t>? C5</t>
  </si>
  <si>
    <t>? C4</t>
  </si>
  <si>
    <t>oui</t>
  </si>
  <si>
    <t>? C3</t>
  </si>
  <si>
    <t>Qui sont les consommateurs de la biomasse produite par la plateforme?</t>
  </si>
  <si>
    <t xml:space="preserve">OUI </t>
  </si>
  <si>
    <t>Si activité eco= oui</t>
  </si>
  <si>
    <t>Si pas activité eco= non</t>
  </si>
  <si>
    <t>Un marché public en procédure ouverte a-t-il été lancé?</t>
  </si>
  <si>
    <t>Quel est le bâtiment alimenté par la PAC</t>
  </si>
  <si>
    <t>Quel est le bâtiment où sont installées les protections?</t>
  </si>
  <si>
    <t>Quel est le bâtiment où est réalisée la réno: logements sociaux pas une activité économique, si PV ou PAC pas considéré comme activité éco car autoconsommé et pas de bénéfice pour les commune.</t>
  </si>
  <si>
    <t>MP, procédure ouverte ou Pas</t>
  </si>
  <si>
    <t>quel  bâtiment</t>
  </si>
  <si>
    <t>conseil poru rénon: pas activité éco</t>
  </si>
  <si>
    <t>A qui est destiné la biomasse</t>
  </si>
  <si>
    <t>la commune va revendre la biomasse?</t>
  </si>
  <si>
    <t>caractère local?</t>
  </si>
  <si>
    <t>C1: 
Activité économique2</t>
  </si>
  <si>
    <t>C3:
Argent qui risque de provoquer une distorsion du marché en donnant un avantage à une ou plusieurs entreprises2</t>
  </si>
  <si>
    <t>C5:
Potentielle affectation des échanges entre états membres2</t>
  </si>
  <si>
    <t>Oui: si batiment connecté ont une activité économique</t>
  </si>
  <si>
    <t>Oui: si pas de MP en procédure ouverte</t>
  </si>
  <si>
    <t>Oui: si pas de  caractère local prouvé</t>
  </si>
  <si>
    <t>Qui a accès à la borne (personnel communal ou personnes extérieures à la commune)?</t>
  </si>
  <si>
    <t>Un marché public de concession a-t-il été lancé en procédure ouverte?</t>
  </si>
  <si>
    <t>Listez   les bâtiments qui sont alimentés par la biomasse produite par la plateforme  (1 batiment par ligne- ajoutez autant de ligne que nécessaire)</t>
  </si>
  <si>
    <t>Un marché public en procédure ouverte a-t-il été lancé pour la gstion de la plateforme?</t>
  </si>
  <si>
    <r>
      <t xml:space="preserve">Dans quel périmètre (estimation en Km)  autour de la plateforme  la biomasse est-elle collectée </t>
    </r>
    <r>
      <rPr>
        <b/>
        <u/>
        <sz val="10"/>
        <rFont val="Calibri"/>
        <family val="2"/>
        <scheme val="minor"/>
      </rPr>
      <t>et</t>
    </r>
    <r>
      <rPr>
        <sz val="10"/>
        <rFont val="Calibri"/>
        <family val="2"/>
        <scheme val="minor"/>
      </rPr>
      <t xml:space="preserve"> distribuée ?</t>
    </r>
  </si>
  <si>
    <t>Listez   les bâtiments connectés à la PAC (1 batiment par ligne- ajoutez autant de ligne que nécessaire)</t>
  </si>
  <si>
    <t>Listez   les bâtiments bénéficiant de protection solaire (1 batiment par ligne- ajoutez autant de ligne que nécessaire)</t>
  </si>
  <si>
    <t>Un marché public a-t-il été lancé en procédure ouverte dans le cadre de ce projet?</t>
  </si>
  <si>
    <t>Listez   les bâtiments bénéficiant de la rénovation (1 batiment par ligne- ajoutez autant de ligne que nécessaire)</t>
  </si>
  <si>
    <t>Listez   les bâtiments alimentés par les panneaux solaires thermique  (1 batiment par ligne- ajoutez autant de ligne que nécessaire)</t>
  </si>
  <si>
    <t>Question</t>
  </si>
  <si>
    <t xml:space="preserve"> L'installation est conforme aux normes en vigueur</t>
  </si>
  <si>
    <t>Le choix de la localisation  de la borne (emplacement stratégique, intermodalité…) est motivé.</t>
  </si>
  <si>
    <t xml:space="preserve"> La stratégie de vente de l’électricité à des tiers est définie</t>
  </si>
  <si>
    <t xml:space="preserve">L’aménagement est réalisé  exclusivement sur ses propriétés ou celles du CPAS  ou sur le domaine public ou assimilé (par exemple domaine communal privé, accessible librement au grand public). </t>
  </si>
  <si>
    <t xml:space="preserve"> Le bénéficiaire réalise l’aménagement exclusivement sur ses propriétés ou celles du CPAS  ou sur le domaine public ou assimilé (par exemple domaine communal privé, accessible librement au grand public). </t>
  </si>
  <si>
    <t>Les gestionnaire en charge de l'entretien de l'éclairage est identifié</t>
  </si>
  <si>
    <t>La ressource est collectée dans un périmètre de maximum 50 km autour des limites communales</t>
  </si>
  <si>
    <t>&gt; La ressource provient d'une ou de ces différentes sources :
•	Résidus issus des scieries et de l’industrie du bois gérées durablement ;
•	Bois non valorisables (non sciables, non tranchables) issus directement des forêts gérées durablement ;
•	Bois des espaces verts (issus de l’entretien des parcs, jardins et bords de route) ;
•	Cultures à vocation énergétique (ex : taillis de saule à courte rotation, haies...) ;
•	De déchets de bois traité, pour de très grosses installations de co-incinération;</t>
  </si>
  <si>
    <t>Les critères de qualité de la matière première (ressource, provenance, contaminants, …) et du combustible produit (humidité, granulométrie, contenu énergétique, …) sont définis</t>
  </si>
  <si>
    <t xml:space="preserve">La méthode de séchage de la biomasse est décrite . Si un séchage autre que passif est prévu, celui-ci devra être alimenté par une source d’énergie renouvelable </t>
  </si>
  <si>
    <t>Le montage juridique proposé est décrit pour la plateforme et a fait l'objet d'une consultation de la tutelle le cas échéant </t>
  </si>
  <si>
    <t>Les toits plats sur lesquels sont installés les toitures vertes présentent  une isolation avec une bonne résistance thermique et une épaisseur suffisante :  coefficient de transmission thermique maximal de la paroi, U, inférieur ou égal à 0,20 W/m²K.</t>
  </si>
  <si>
    <t xml:space="preserve">Les protections solaires extérieures pour les surfaces vitrées (sont installées sur les façades Est à Ouest en passant par le Sud. </t>
  </si>
  <si>
    <t>La façade concernée par la protection solaire dispose d’une isolation  atteignant un coefficient de transmission thermique maximal de la paroi, U, inférieur ou égal à 0,24 W/m²K.</t>
  </si>
  <si>
    <t>Les protections solaires mobiles doivent être automatisées.</t>
  </si>
  <si>
    <t>Les gestionnaires et propriétaires de bâtiments (publics et privés) ont été sensibilisé à la problématique de surchauffe.</t>
  </si>
  <si>
    <t xml:space="preserve"> La rénovation  concerne un bâtiment qui a été construit il y a plus de 10 ans.</t>
  </si>
  <si>
    <t xml:space="preserve"> Le logement rénové ne bénéficie pas  du plan de rénovation SLSP</t>
  </si>
  <si>
    <t>Un audit logement a été  réalisé avant le lancement des travaux</t>
  </si>
  <si>
    <t xml:space="preserve"> La rénovation  s’inscrit dans le cadre de la stratégie de rénovation wallonne :  et permet de viser le label PEB A (correspond à une consommation d’énergie primaire (Espec) de max 85kwh/m²an) en se référant aux étapes de rénovation et leurs priorités identifiées via l’audit logement et la feuille de route. Une attention devra être portée à l’impact carbone sur l’ensemble du cycle de vie des projets de construction et de rénovation (cf. logiciel TOTEM). </t>
  </si>
  <si>
    <t>Des protections solaires sont prévues sur les baies orientées entre l’est et l’ouest, sauf si une étude démontre que celles-ci ne sont pas nécessaires.</t>
  </si>
  <si>
    <t>Une attention particulière a été  portée à l’implication des occupants dans la conception du projet et à leur information quant à l’occupation des logements rénovés et dans le suivi des consommations après rénovation.</t>
  </si>
  <si>
    <t>Le bâtiment faisant l’objet de la rénovation est affecté à une mission de service public ou non commerciale.</t>
  </si>
  <si>
    <t>Chaudière biomasse -Réseau de chaleur</t>
  </si>
  <si>
    <t xml:space="preserve">Une comptabilité énergétique des installations est mise en place : placement de compteurs télérelevés et connectés à une comptabilité énergétique informatisée (pour la production thermique de la chaudière, index de consommation en bois sur base des livraisons). </t>
  </si>
  <si>
    <t xml:space="preserve">Analyse relative aux aides d'état </t>
  </si>
  <si>
    <t>Q/R</t>
  </si>
  <si>
    <t>Réponse (s):  1 batiment par ligne,  ajouter autant de ligne que nécessaire)</t>
  </si>
  <si>
    <t>Q1</t>
  </si>
  <si>
    <t>Q2</t>
  </si>
  <si>
    <t>Q3</t>
  </si>
  <si>
    <t>Q4</t>
  </si>
  <si>
    <t>Q5</t>
  </si>
  <si>
    <t>Listez   les bâtiments connectés au réseau de chaleur .</t>
  </si>
  <si>
    <t>Quel(s) type(s) d'activités sont realisées dans ce bâtiment.</t>
  </si>
  <si>
    <t>Dans quel périmètre (estimation en Km)  autour de la commune, la biomasse alimenant le réseau de chaleur est-elle collectée ?</t>
  </si>
  <si>
    <t>Qui a accès à la borne?  Le personnel communal ou des personnes extérieures à l'administration communale?</t>
  </si>
  <si>
    <t xml:space="preserve">Listez   les bâtiments alimentés par la biomasse produite par la plateforme  </t>
  </si>
  <si>
    <t>Un marché public a-t-il été lancé en procédure ouverte pour la gestion de la plateforme dans le cadre de ce projet?</t>
  </si>
  <si>
    <t>Dans quel périmètre (estimation en Km)  autour de la plateforme  la biomasse est-elle collectée et distribuée ?</t>
  </si>
  <si>
    <t>Listez   les bâtiments connectés à la PAEC</t>
  </si>
  <si>
    <t>Listez   les bâtiments bénéficiant des protections solaires</t>
  </si>
  <si>
    <t>Listez   les bâtiments bénéficiant de la rénovation</t>
  </si>
  <si>
    <r>
      <t xml:space="preserve">Réponse (s)
</t>
    </r>
    <r>
      <rPr>
        <b/>
        <i/>
        <sz val="10"/>
        <color theme="0" tint="-0.499984740745262"/>
        <rFont val="Calibri"/>
        <family val="2"/>
        <scheme val="minor"/>
      </rPr>
      <t>1 bâtiment par ligne, ajouter autant de ligne que nécessaire</t>
    </r>
  </si>
  <si>
    <t>Thématique Chaudière biomasse -Réseau de chaleur</t>
  </si>
  <si>
    <t>Thématique PAC</t>
  </si>
  <si>
    <t>Thématique Réduction inconfort</t>
  </si>
  <si>
    <t>Thématique Rénovation exemplaire</t>
  </si>
  <si>
    <t>Passez à l'étape suivante : " Analyse aide d'état"</t>
  </si>
  <si>
    <t>Pas d'analyse Aide d'état à réaliser</t>
  </si>
  <si>
    <t>Réponse</t>
  </si>
  <si>
    <t>Nom du batiment</t>
  </si>
  <si>
    <t>Propriétaire de ce batiment</t>
  </si>
  <si>
    <t>Type d'activité réalisées dans ce batiment</t>
  </si>
  <si>
    <t>Listez   les bâtiments connectés au réseau de chaleur (1 bâtiment par ligne, ajouter autant de ligne que de batiments)</t>
  </si>
  <si>
    <t>Entité</t>
  </si>
  <si>
    <t>Orp-Jauche</t>
  </si>
  <si>
    <t>Vaux-sur-Sûre</t>
  </si>
  <si>
    <t>Silly</t>
  </si>
  <si>
    <t>Eghezée</t>
  </si>
  <si>
    <t>Lessines</t>
  </si>
  <si>
    <t>Huy</t>
  </si>
  <si>
    <t>Vielsalm</t>
  </si>
  <si>
    <t>Wasseiges</t>
  </si>
  <si>
    <t>Bertrix</t>
  </si>
  <si>
    <t>Couvin</t>
  </si>
  <si>
    <t>Libramont-Chevigny</t>
  </si>
  <si>
    <t>Neufchâteau</t>
  </si>
  <si>
    <t>Comines-Warneton</t>
  </si>
  <si>
    <t>Hannut</t>
  </si>
  <si>
    <t>Seraing</t>
  </si>
  <si>
    <t>Herve</t>
  </si>
  <si>
    <t>Brunehaut</t>
  </si>
  <si>
    <t>Soignies</t>
  </si>
  <si>
    <t>Ath</t>
  </si>
  <si>
    <t>Daverdisse</t>
  </si>
  <si>
    <t>Braives</t>
  </si>
  <si>
    <t>Hastière</t>
  </si>
  <si>
    <t>Ottignies-Louvain-la-Neuve</t>
  </si>
  <si>
    <t>Philippeville</t>
  </si>
  <si>
    <t>Soumagne</t>
  </si>
  <si>
    <t>Spa</t>
  </si>
  <si>
    <t>Enghien</t>
  </si>
  <si>
    <t>Burdinne</t>
  </si>
  <si>
    <t>Grez-Doiceau</t>
  </si>
  <si>
    <t>Manhay</t>
  </si>
  <si>
    <t>Musson</t>
  </si>
  <si>
    <t>Villers-la-Ville</t>
  </si>
  <si>
    <t>Meix-devant-Virton</t>
  </si>
  <si>
    <t>Bouillon</t>
  </si>
  <si>
    <t>Florenville</t>
  </si>
  <si>
    <t>Waterloo</t>
  </si>
  <si>
    <t>Genappe</t>
  </si>
  <si>
    <t>Rouvroy</t>
  </si>
  <si>
    <t>Sambreville</t>
  </si>
  <si>
    <t>Chastre</t>
  </si>
  <si>
    <t>Le budget présenté à l'annexe C manque de détails et ne permet pas d'identifier les frais directs, les frais induits ainsi que les frais inéligibles. Les pièces justificatives finales devront détailler toutes les dépenses réalisées.</t>
  </si>
  <si>
    <t>Chiny</t>
  </si>
  <si>
    <t>Andenne</t>
  </si>
  <si>
    <t>Les panneaux phtovoltaiques ne sont pas éligibles dans le cadre de l'appel POLLEC 2020.</t>
  </si>
  <si>
    <t>Ans</t>
  </si>
  <si>
    <t>Le montant éligible présenté dans le tableau budgétaire du projet dépasse le plafond du subside prévu. Le bénéficiaire doit garantir qu'il peut bien prendre en charge un cofinancement  du projet supérieur à 25%.</t>
  </si>
  <si>
    <t>Antoing</t>
  </si>
  <si>
    <t>Arlon</t>
  </si>
  <si>
    <t>Associer les associations qui occupent le bâtiment dans le projet (sensibilisation au projet et enquête de satisfaction après travaux,...)</t>
  </si>
  <si>
    <t>Se faire accompagner par un bureau détude ou d'architecture spécialisé en surchauffe pour le soutien à la rédaction du CSC et suivi du chantier.</t>
  </si>
  <si>
    <t>Proposer des indicateurs de résultat du projet i.e. des indicateurs qui permettront d'évaluer si le projet remplit son objectif ( exemple: suivi de la T°, Enquête auprès des occcupants, nombre d'actions de sensibilisation...)</t>
  </si>
  <si>
    <t>Assesse</t>
  </si>
  <si>
    <t xml:space="preserve">Analyser si les travaux prévus dans le cadre de la rénovation laisseront la possibilité de créer des unités de logements supplémentaires dans le bâtiment. </t>
  </si>
  <si>
    <t xml:space="preserve">Les logements mis  en location dans le futur devront être affectés  à une mission de service public ou non commerciale. 
Intégrer dans le projet des actions de promotion et de sensibilisation autour du caractère exemplaire de la rénovation. </t>
  </si>
  <si>
    <t xml:space="preserve">Intégrer dans le projet des actions de promotion et de sensibilisation autour du caractère exemplaire de la rénovation. </t>
  </si>
  <si>
    <t xml:space="preserve">Les panneaux photovoltaïques ne sont pas éligibles dans le cadre de l'appel POLLEC 2020 </t>
  </si>
  <si>
    <t>Modifier les indicateurs d'impact du projet afin de les rendre cohérents avec les informations présentées dans l'étude de préfaisabilité.</t>
  </si>
  <si>
    <t xml:space="preserve">Revoir le dimensionnement du backup gaz  car il ne couvre pas 100 % du pic d'appel de puissance. </t>
  </si>
  <si>
    <t>Le ballon d'eau chaude sanitaire ne fait pas partie des dépenses éligibles</t>
  </si>
  <si>
    <t>Aubange</t>
  </si>
  <si>
    <t>Un montant de 8000€ par borne vélo semble élevé. Les justificatifs finaux devront détailler toutes les dépenses réalisées de manière à pouvoir distinguer les frais directs, les fraix induits ainsi que les frais inéligibles.</t>
  </si>
  <si>
    <t>Aywaille</t>
  </si>
  <si>
    <t>Réaliser une seule procédure de marché public pour la rénovation globale du bâtiment</t>
  </si>
  <si>
    <t>Certains frais présentés sont non éligibles (incendie, conformité électricité…)</t>
  </si>
  <si>
    <t>Bastogne</t>
  </si>
  <si>
    <t>Limiter le nombre de luminaires sur les RaVels aux niveaux des carrefours avec la voirie. En effet, la mise en place d'une poursuite lumineuse de 100m ne semble pas justifiée en regard de la localisation choisie.</t>
  </si>
  <si>
    <t>Beauraing</t>
  </si>
  <si>
    <t xml:space="preserve">Prévoir une infrastructure de sécurisation des vélos près des bornes. </t>
  </si>
  <si>
    <t>Le coût des bornes semble fort élevé. Les justificatifs finaux devront détailler toutes les dépenses réalisées de manière à pouvoir distinguer les frais directs, les fraix induits ainsi que les frais inéligibles.</t>
  </si>
  <si>
    <t>Décrire mieux les indicateurs de résultats et leur mode de suivi</t>
  </si>
  <si>
    <t>Intégrer les services des travaux et Communication de la commune dans l'équipe exécutive du projet</t>
  </si>
  <si>
    <t>Le budget présenté à l'annexe C manque de détails et ne permet pas d'identifier les frais directs, les frais induits ainsi que les frais inéligibles.
 Les pièces justificatives finales devront détailler toutes les dépenses réalisées.</t>
  </si>
  <si>
    <t>Bertogne</t>
  </si>
  <si>
    <t>La distinction entre bornes vélos et voitures n'était pas clairement faite dans votre formulaire. Dans le cahier des charges, les spécifications techniques devront être plus détaillées.</t>
  </si>
  <si>
    <t xml:space="preserve">Les coûts de raccordement ainsi que le coût de la borne de recharge semblent particulièrement élevés. </t>
  </si>
  <si>
    <t>Les justificatifs finaux devront détailler toutes les dépenses réalisées de manière à pouvoir distinguer les frais directs, les fraix induits ainsi que les frais inéligibles.</t>
  </si>
  <si>
    <t>Fournir dans les plus brefs délais le quick scan du bâtiment de 2015.</t>
  </si>
  <si>
    <t>Proposer des indicateurs de résultat du projet i.e. des indicateurs qui permettront d'évaluer si le projet remplit son objectif ( exemple: suivi de la T°, Enquête auprès des occcupants...)</t>
  </si>
  <si>
    <t>Bureau économique de la Province de Namur</t>
  </si>
  <si>
    <t xml:space="preserve">Proposer un indicateur plus ambitieux pour le nombre d'activités prévues  afin de le rendre cohérent avec l'objectif d'exemplarité du projet. </t>
  </si>
  <si>
    <t>L'étude doit être validée par auditeur AMURE/UREBA. La puissance de la chaudière proposée dans l'étude doit être mieux justifiée. Cette étude devra intégrer dans ses calculs l'utilisation d'un rendement réel  (+/- 85-88%).</t>
  </si>
  <si>
    <t>Proposer davantage d'activités  autour du projet afin d'en renforcer son impact supra-communal.</t>
  </si>
  <si>
    <t>Celles</t>
  </si>
  <si>
    <t>Les panneaux photovoltaïques ne sont pas éligibles dans le cadre de l'appel POLLEC 2020</t>
  </si>
  <si>
    <t>Chaumont-Gistoux</t>
  </si>
  <si>
    <t>Le ballon d'eau chaude sanitaire ne fait pas partie des dépenses éligibles.</t>
  </si>
  <si>
    <t>Comparer les différentes technologies de PAC (aérothermique, géothermique horizontale et verticale... ) afin de sélectionner celle qui est la plus adaptée au projet de rénovation.</t>
  </si>
  <si>
    <t>Une attention sera portée au caractère patrimonial du bien :  Vérifier si le bien est repris à l'inventaire du patrimoine et  intégrer cet  aspect dans la réflexion sur la rénovation énergétique du bien (informations sur https://www.p-renewal.be/)</t>
  </si>
  <si>
    <t xml:space="preserve">Les logements mis  en location dans le futur devront  être affectés  à  une mission de service public ou non commerciale. </t>
  </si>
  <si>
    <t>Ajouter un indicateur de suivi relatif à la performance énergétique du bâtiment (label A)</t>
  </si>
  <si>
    <t>Certains frais présentés sont non éligibles (photovoltaïque,incendie, conformité électricité, cuisine…)</t>
  </si>
  <si>
    <t>Clavier</t>
  </si>
  <si>
    <t>Dans votre estimation de budget, les frais induits dépassent 50% du coût de l'installation. Les frais induits supplémentaires ne seront pas éligibles dans le calcul de la subvention.</t>
  </si>
  <si>
    <t>L'étude de préfaisabilité doit être validée et signée par M. A. Delfériere, seul auditeur agrée chez Optiwatt.</t>
  </si>
  <si>
    <t>Le dimensionnement de l'installation devra être davantage justifié dans l'étude de pré-faisabilité.</t>
  </si>
  <si>
    <t>Le stockage et transport du combustible ne sont pas des dépenses éligibles</t>
  </si>
  <si>
    <t>Ecaussinnes</t>
  </si>
  <si>
    <t xml:space="preserve">Les bornes éclairages sans télégestion (hauteur 1,2m) mentionnées ne sont pas éligibles dans l'appel 2020. </t>
  </si>
  <si>
    <t>Ellezelles</t>
  </si>
  <si>
    <t>L'installation de panneaux photovoltaïques et de batteries n'est pas un coût éligible dans le cadre de cet appel.</t>
  </si>
  <si>
    <t>Le subside étant attribué à la commune, le marché public devra être lancé par la commune et les factures lui être adressées.</t>
  </si>
  <si>
    <t>Une convention de partenariat avec le CPAS devra être rédigée et devra définir le rôle et les missions de chaque entité dans le projet, la garantie de cofinancement,...</t>
  </si>
  <si>
    <t>Fauvillers</t>
  </si>
  <si>
    <t>Modifier les indicateurs de résultats du projet afin de les rendre cohérents avec les informations présentées dans l'étude de préfaisabilité.en effet,  l'indicateur de prix annoncé est incohérent et incompatible avec le technologie  étudiée.</t>
  </si>
  <si>
    <t>Le ballon d'eau chaude sanitaire ainsi que les destratificateurs ne font pas parties des dépenses éligibles.</t>
  </si>
  <si>
    <t>Le budget relatif au petit matériel de chaufferie  manque de détails et ne permet pas d'identifier les frais directs, les frais induits ainsi que les frais inéligibles. Les pièces justificatives finales devront détailler toutes les dépenses réalisées.</t>
  </si>
  <si>
    <t>Fernelmont </t>
  </si>
  <si>
    <t xml:space="preserve">Le volume du ballon tampon devra être adapté au profil de consommation (prévoir une augmentation à 6000 litres minimum). </t>
  </si>
  <si>
    <t>Floreffe</t>
  </si>
  <si>
    <t>Etayer le calcul de l'impact CO2 dans le rapport final du projet à soumettre en décembre 2022.</t>
  </si>
  <si>
    <t>Evaluation de la reproductibilité du projet sur d'autres bâtiments communauxle territoire, la pérennité(gestion/entretien) des dispositifs installés s'il y a lieu.</t>
  </si>
  <si>
    <t>Intégrer dans le projet des actions de communication, sensibilisation des parents et des enfants fréquentant la crèche et l'école.</t>
  </si>
  <si>
    <t>Evaluation de la reproductibilité du projet sur d'autres bâtiments communauxle territoire, mettre en place des actions viasant la pérenité du dispositif.</t>
  </si>
  <si>
    <t>Etayer le calcul de l'impact CO2 dans le rapport d'activité final du projet à soumettre en fin de projet.</t>
  </si>
  <si>
    <t>Associer la direction et le personnel de la crèche au projet (sensibilisation au projet et enquête de satisfaction après travaux,...)</t>
  </si>
  <si>
    <t xml:space="preserve">Impliquer davantage le coordinateur POLLEC  dans la réalisation du projet. En effet, le projet est sous-traité à IDELUX avec un minimum d'implication de la commune </t>
  </si>
  <si>
    <t>L'étude sur le risque de surchauffe  est relativement succinte. Celle-ci devra être complétée avec les aspects suivants : description du bâtiment (photos, enveloppe, occupants et apports internes, systèmes présents, tableau des prix, impact carbone)</t>
  </si>
  <si>
    <t>L'étude sur le risque de surchauffe n'est pas éligible si elle est antérieure au 01/01/21.</t>
  </si>
  <si>
    <t>Frameries</t>
  </si>
  <si>
    <t xml:space="preserve">Une analyse technico-économique réalisée par un installateur ne constitue pas une étude de préfaisabilité. Une étude de préfaisabilité doit être réalisée par un bureau d'étude indépendant avant la rédaction du cahier spécial des charges. Cette étude devra au minimum reprendre les éléments repris dans le modèle de cahier spécial des charges disponible sur la page : http://lampspw.wallonie.be/dgo4/conventiondesmaires/appel-pollec-2020-resultats-depenses-eligibles-accompagnement#chaleurSER </t>
  </si>
  <si>
    <t>Frasnes-Lez-Anvaing</t>
  </si>
  <si>
    <t xml:space="preserve">Le volume du ballon tampon devra être adapté au profil de consommation (prévoir une augmentation à 5000 litres minimum). </t>
  </si>
  <si>
    <t>L'étude de préfaisaiblité et le suivi du projet  doivent soit faire l'objet d'un soutien via la coordination supracommunale IPALLE ou soit être financée dans le cadre du projet d'investissement mais les deux soutiens ne peuvent être cumulés par IPALLE.</t>
  </si>
  <si>
    <t>Gal Pays de l'Ourthe</t>
  </si>
  <si>
    <t>Gerpinnes</t>
  </si>
  <si>
    <t>Le dimensionnement de la chaudière et des balons tampons tel que prévu par le projet doivent impérativement être confirmé par des campagne de mesures.</t>
  </si>
  <si>
    <t xml:space="preserve"> En effet, un hall omnisport présente souvent des pic de consommation très importants et les puissances proposées semblent faibles pour atteindre un objectif de 100% de combustible biomasse.</t>
  </si>
  <si>
    <t>Le projet de chaufferie biomasse doit aussi intégrer l'installation d'une régulation performante, y compris sur les circuits de distribution de chaleur des consommateurs raccordés au réseau de chaleur</t>
  </si>
  <si>
    <t>Groupe d'action Local du Pays des condruses</t>
  </si>
  <si>
    <t>L'analyse de préfaisabilité devra être complétée en proposant une analyse sur la production de froid.</t>
  </si>
  <si>
    <t>Le facteur d'émission utilisé pour le calcul de l'impact CO2 du projet devra être le facteur d'émission de référence utilisé dans le cadre de POLLEC (annexe D).</t>
  </si>
  <si>
    <t xml:space="preserve">Le dimensionnement de la chaudière tel que prévu  se base sur une optimisation de la régulation et ne considère pas les pertes du réseau de chaleur. </t>
  </si>
  <si>
    <t>Intégrer obligatoirement dans le projet une régulation performante, y compris sur les circuits de distribution de chaleur. L'appel d'offre doit également prévoir une validation de la puissance à installer.</t>
  </si>
  <si>
    <t>Le volume du ballon tampon doit être revu à la hausse (min. 4000 l., idéalement 5500 l.) pour assurer les relances.</t>
  </si>
  <si>
    <t>Groupe d'action Local du Pays des Tiges et Chavée</t>
  </si>
  <si>
    <t>Des possibilités d'extension du hangar et donc d'extension de l'activité (cf. augmentation du nombre de bénéficiaires potentiels) seraient bienvenues.</t>
  </si>
  <si>
    <t>Incohérence au niveau des cofinancements rapportés.</t>
  </si>
  <si>
    <t>Habay</t>
  </si>
  <si>
    <t>Revoir la composition de l'équipe exécutive et décrire les rôles de chacun des membres (la mention du facilitateur URE est non pertinente car la rénovation concerne un bâtiment résidentiel)</t>
  </si>
  <si>
    <t>Le montant éligible présenté dans le tableau budgétaire du projet dépasse le plafond du subside prévu. Le bénéficiaire doit garantir qu'il peut bien prendre en charge un cofinancement du projet supérieur à 25%.</t>
  </si>
  <si>
    <t>Havelange</t>
  </si>
  <si>
    <t>Le budget n'a pu être validé car le fichier transmis était corrompu. Veuillez nous transmettre une nouvelle version dès que possible.</t>
  </si>
  <si>
    <t>La Bruyère</t>
  </si>
  <si>
    <t>Lasne</t>
  </si>
  <si>
    <t>Lens</t>
  </si>
  <si>
    <t xml:space="preserve">Des actions de promotion et de sensibilisation autour du caractère exemplaire de la rénovation devront être intégrées dans le projet. </t>
  </si>
  <si>
    <t>Ajouter un indicateur  permettant de monitorer les consommations réelles du bâtiment après travaux.</t>
  </si>
  <si>
    <t>Le budget n'est pas détaillé et ne permet pas d'identifier les postes éligibles dans le cadre de l'appel POLLEC.</t>
  </si>
  <si>
    <t xml:space="preserve">Le volume du ballon tampon doit être revu à la hausse, minimum 1000 litres pour la chaudière de 25 kW et 2000 litres pour la chaudière de 50 kW. </t>
  </si>
  <si>
    <t xml:space="preserve">Le volume du ballon tampon a revoir à la hausse, minimum 2000 litres pour la chaudière de 50 kW et 3000 litres pour la chaudière de 70 kW. </t>
  </si>
  <si>
    <t>Une attention sera portée au caractère patrimonial du bien:  Vérifier si le bien est repris à l'inventaire du patrimoine  et intégrer cet  aspect dans la réflexion sur la rénovation énergétique du bien (informations sur https://www.p-renewal.be/)</t>
  </si>
  <si>
    <t>La commune devra inclure dans son projet de rénovation un réflexion sur l'utilisation de matériaux biosourcés et sur l'intégration des énergies renouvelables.</t>
  </si>
  <si>
    <t>Marche-en-Famenne</t>
  </si>
  <si>
    <t>Martelange</t>
  </si>
  <si>
    <t>Le coût mentionné pour la borne de rechargement est particulièrement élevé. Les justificatifs finaux devront détailler toutes les dépenses réalisées de manière à pouvoir distinguer les frais directs, les fraix induits ainsi que les frais inéligibles.</t>
  </si>
  <si>
    <t>Respecter les recommndations émises dans l'avis de la FRW du 09-03-21, en ce compris la construction d'un silo en maçonnerie.</t>
  </si>
  <si>
    <t>Messancy</t>
  </si>
  <si>
    <t>Modave</t>
  </si>
  <si>
    <t>Les justificatifs présentés devront permetttre d'identifier clairement les travaux relevant du subside POLLEC 2020 et ceux du PIC.</t>
  </si>
  <si>
    <t>Momignies</t>
  </si>
  <si>
    <t>Le volume du ballon tampon doit être revu à la hausse (min. 3000 l., idéalement 4000 l.) pour assurer les relances.</t>
  </si>
  <si>
    <t>Mouscron</t>
  </si>
  <si>
    <t>Aménager la voirie afin qu'elle soit accessible en été comme en hiver.</t>
  </si>
  <si>
    <t>S'assurer que l'étape d'acquisition permette de respecter les contraintes temporelles de l'appel.</t>
  </si>
  <si>
    <t xml:space="preserve">Le dimensionnement de la chaudière tel que prévu par le projet considère une optimisation de la régulation, mentionnée comme défaillante actuellement. </t>
  </si>
  <si>
    <t xml:space="preserve">Le projet de chaufferie biomasse doit donc obligatoirement intégrer l'installation d'une régulation performante, y compris sur les circuits de distribution de chaleur. </t>
  </si>
  <si>
    <t>Namur</t>
  </si>
  <si>
    <t>La commune devra inclure dans son projet de rénovation un réflexion sur l'utilisation de matériaux biosourcés et sur l'intégration des énergies renouvelables</t>
  </si>
  <si>
    <t>Nassogne</t>
  </si>
  <si>
    <t>L'étude technique lancée en 2020 n'est pas éligible au subside POLLEC 2020 (date de début 01-01-21)</t>
  </si>
  <si>
    <t>Le coût mentionné pour la borne de rechargement est particulièrement élevé. Un détail de ce que comprend cette dépense devra être fourni dans les pièces justificatives finales.</t>
  </si>
  <si>
    <t>Nivelles</t>
  </si>
  <si>
    <t>Le volume du ballon tampon doit être revu à la hausse (min. 2500 l., idéalement 3000 l.) pour assurer les relances.</t>
  </si>
  <si>
    <t>L'usage de bouteille casse presion est techniquement déconseillé car très complexe à réguler (scénario 3).</t>
  </si>
  <si>
    <t>La chaudière bois devant alimenter le réseau de chaleur devra être installée  préalablement ou simultanément à ce dernier.</t>
  </si>
  <si>
    <t>Les justificatifs présentés devront permetttre d'identifier clairement les travaux relevant du subside POLLEC 2020 et ceux financés par UREBA.</t>
  </si>
  <si>
    <t>Paliseul</t>
  </si>
  <si>
    <t>L'installation de panneaux photovoltaïques sur la toiture inclinée n'est pas un coût éligible dans le cadre de cet appel.</t>
  </si>
  <si>
    <t>Pays de Famenne Asbl</t>
  </si>
  <si>
    <t>L'installation d'éolienne tulipe n'est pas un coût éligible dans le cadre de cet appel.</t>
  </si>
  <si>
    <t>Pepinster</t>
  </si>
  <si>
    <t>Décrire le rôle du coordinateur POLLEC dans le projet
Intégrer le volet communication dans le projet (aucun service communication impliqué par exemple)</t>
  </si>
  <si>
    <t>Expliquer dans le premier rapport d'activité comment sera entretenu le dispositif envisagé.</t>
  </si>
  <si>
    <t>Soumettre l'étude complète de l'architecte qui a mené l'étude de placement du dispositif envisagé en 2018</t>
  </si>
  <si>
    <t>Les études et les dépenses réalisées avant le 01/01/2021 ne sont pas éligibles</t>
  </si>
  <si>
    <t>L'installation de panneaux photovoltaïques n'est pas un coût éligible dans le cadre de cet appel.</t>
  </si>
  <si>
    <t>Pont-à-celles</t>
  </si>
  <si>
    <t>Un indicateur relatif au suivi  pédagogiqueproposé dans le projet doit être ajouté</t>
  </si>
  <si>
    <t>Le volume du ballon tampon doit être revu à la hausse (min. 1000 l., idéalement 1500 l.) pour assurer les relances.</t>
  </si>
  <si>
    <t>Le budget repris dans l'annexe C est deux fois plus élevé que celui mentionné dans l'étude de préfaisaibilité.Ce surcoût devra être justifié.Les pièces justificatives finales devront détailler toutes les dépenses réalisées.</t>
  </si>
  <si>
    <t>Province du Luxembourg</t>
  </si>
  <si>
    <t xml:space="preserve">Si possible, une augmentation de la capacité de volume tampon est souhaitée par l'ajout de ballons tampon "satellite" au niveau des sous-station. </t>
  </si>
  <si>
    <t xml:space="preserve">Proposer un indicateur lié aux activités de sensibilisation/communication autour du projet. Fixer cet indicateur de manière ambitieuse afin de le rendre cohérent avec l'objectif d'exemplarité du projet. </t>
  </si>
  <si>
    <t>Nous attirons votre attention sur le fait que le subside POLLEC 2020 n'est pas cumulable avec d'autres subsides régionaux.</t>
  </si>
  <si>
    <t>Rumes</t>
  </si>
  <si>
    <t>Point attention: budget électricité et raccordement chaudière gaz élevé, distinguer budget Awap: transmettre la liste des postes financés pour chaque partie du projet</t>
  </si>
  <si>
    <t>Sainte-Ode</t>
  </si>
  <si>
    <t>La cabine électrique se trouve à 340 m des bornes envisagées impliquant des couts de raccordement très élevés. Une borne semi-rapide 22 kW ne le nécessiterait peut-être pas.</t>
  </si>
  <si>
    <t>Le coût mentionné pour la borne de rechargement est particulièrement élevé. Un détail de ce que comprend cette dépense devra être fournit dans les pièces justificatives finales.</t>
  </si>
  <si>
    <t>Saint-Georges-sur-Meuse</t>
  </si>
  <si>
    <t>Une convention de partenariat avec le CPAS devra être rédigée et devra définir le rôle et les missions de chaque entité dans le projet, la garantie de cofinancement,…</t>
  </si>
  <si>
    <t>Saint-Ghislain</t>
  </si>
  <si>
    <t>Saint-Hubert</t>
  </si>
  <si>
    <t>Les coûts induits liés au projet sont disproportionnés (&gt; 50% du coût de l'installation) et ne seront que partiellement subsidiés, comme mentionné dans le guide des dépenses éligibles.</t>
  </si>
  <si>
    <t>Prévoir la gestion du parking pour éviter les voitures ventouses.</t>
  </si>
  <si>
    <t>Sivry-Rance</t>
  </si>
  <si>
    <t>Les mesures proposées dans l'audit devront être renforcées pour atteindre le label A via le logiciel certification PEB.</t>
  </si>
  <si>
    <t>Le caractère exemplaire du projet devra être amélioré, l'isolation des murs M1 à 4 doivent être considérés, d'autant plus ue la totalité du subside n'a pas été utilisée.</t>
  </si>
  <si>
    <t>Selon le budget présenté, une partie du subside devra être remboursées (environ 15.000 €).Cet argent pourrait être utilisé pour des travaux supplémentaires permettant d'améliorer la performance énergétique du bâtiment.</t>
  </si>
  <si>
    <t>Proposer d'autres indicateurs de suivi que le gain financier (peu pertinent vu la variabilité des coûts des énergies fossile), par exemple : économie d'énergie primaire, de CO2, de nombre de personne sensibilisée, etc...</t>
  </si>
  <si>
    <t>Somme-Leuze</t>
  </si>
  <si>
    <t>La commune devra inclure dans son projet de rénovation un réflexion sur l'utilisation de matériaux biosourcés.</t>
  </si>
  <si>
    <t>Le budget est largement supérieur au subside, le dépassement du budget ne pourra être considéré comme un critère qui ne permet pas d'atteindre le caractère exemplaire de la rénovation et donc le label A.</t>
  </si>
  <si>
    <t>Sprimont</t>
  </si>
  <si>
    <t>Tenneville</t>
  </si>
  <si>
    <t>Tinlot</t>
  </si>
  <si>
    <t xml:space="preserve">Vérifier le budget proposé car il semble faible pour un marché de type performantiel. </t>
  </si>
  <si>
    <t>Le dimensionnement de la chaudière tel que prévu par le projet considère une optimisation de la régulation et ne considère pas les pertes du réseau de chaleur.</t>
  </si>
  <si>
    <t>L'appel d'offre doit prévoir une validation de la puissance à installer.</t>
  </si>
  <si>
    <t>Le volume du ballon tampon doit être revu à la hausse (min. 1500 l.) pour assurer les relances.</t>
  </si>
  <si>
    <t>Tintigny</t>
  </si>
  <si>
    <t>Verlaine</t>
  </si>
  <si>
    <t>Impliquer la direction de l'école dans l'équipe exécutive du projet</t>
  </si>
  <si>
    <t xml:space="preserve"> Si vous envisagez l'utilisation des batteries pour réguler le réseau, une borne DC 50 kW avec prise CHADEMO est nécessaire.</t>
  </si>
  <si>
    <t>Villers-le-Bouillet</t>
  </si>
  <si>
    <t>Les coûts de raccordement mentionnés sont particulièrement élevés. Les justificatifs finaux devront détailler toutes les dépenses réalisées de manière à pouvoir distinguer les frais directs, les fraix induits ainsi que les frais inéligibles.</t>
  </si>
  <si>
    <t>Virton</t>
  </si>
  <si>
    <t>Walhain</t>
  </si>
  <si>
    <t>Wanze</t>
  </si>
  <si>
    <t>Prévoir un système de monitoring des indicateurs de résultats</t>
  </si>
  <si>
    <t>Jalhay</t>
  </si>
  <si>
    <t>Quaregnon</t>
  </si>
  <si>
    <t>Afin de pouvoir distinguer les frais induits des frais directs, une décomposition du coût des box vélos est nécessaire.</t>
  </si>
  <si>
    <t>Il est déconseillé d'installer des panneaux photovoltaiques en toiture si celle-ci doit faire l'objet de travaux de rénovation à moyen terme.</t>
  </si>
  <si>
    <t>Léglise</t>
  </si>
  <si>
    <t>Revoir la gouvernance du projet et mieux décrire le rôle de chacun</t>
  </si>
  <si>
    <t>Proposer un système de monitoring des indicateurs de résultat du projet. Proposer d'autres types d'indicateurs  (exemple: Enquête auprès des occcupants, nombre d'actions de sensibilisation)</t>
  </si>
  <si>
    <t>Revoir la gouvernance du projet en précisant les rôles de chacun et proposer une communication plus développée que uniquement les rapports d'avancement des travaux</t>
  </si>
  <si>
    <t>Une communication aux citoyens est envisagée via la coordination SUPRA. Prévoir une communication aux habitants de la commune via bulletin communal ou autre canal de la commune</t>
  </si>
  <si>
    <t>La couche de substrat au-dessus de l’étanchéité doit avoir une épaisseur supérieure à 10 cm. En effet, l’inertie thermique augmente avec l’épaisseur du substrat. D’autre part, le rayonnement solaire frappant la structure de la toiture est réduit en fonction du type de végétation et de la densité de son feuillage. La commune devra réaliser une étude architecturale. Ce dimensionnement intégrera une analyse de stabilité de la structure et des fondations du bâtiment.</t>
  </si>
  <si>
    <t>L'évaluation de l'économie d'énergie et de la réduction des émissions polluantes(CO2éq) sera calculée sur base de l’évitement de l’utilisation d’une climatisation existante ou à installer</t>
  </si>
  <si>
    <t>Reference de dossier</t>
  </si>
  <si>
    <t>Votre projet a-t-il respecté cette condition/recommandation ?</t>
  </si>
  <si>
    <t>Condition</t>
  </si>
  <si>
    <t>Condition budget</t>
  </si>
  <si>
    <t xml:space="preserve">Recommandation </t>
  </si>
  <si>
    <t>Type de remarque (Condition/Recommandation)</t>
  </si>
  <si>
    <t>Condition/Recommandation mentionnée dans votre courrier de notification</t>
  </si>
  <si>
    <t>Respect des conditions reprises dans le courrier de notification</t>
  </si>
  <si>
    <t>N° de la pièce justificative sur le GPL</t>
  </si>
  <si>
    <r>
      <t xml:space="preserve">Si non à quelle date la dérogation à cette condtion </t>
    </r>
    <r>
      <rPr>
        <i/>
        <sz val="10"/>
        <color theme="1" tint="0.249977111117893"/>
        <rFont val="Calibri"/>
        <family val="2"/>
        <scheme val="minor"/>
      </rPr>
      <t>(question non valable pour les recommandations</t>
    </r>
    <r>
      <rPr>
        <sz val="11"/>
        <color theme="1" tint="0.249977111117893"/>
        <rFont val="Calibri"/>
        <family val="2"/>
        <scheme val="minor"/>
      </rPr>
      <t xml:space="preserve">) vous a-t-elle été accordée par le SPW? </t>
    </r>
  </si>
  <si>
    <t>Nommez l'(es)annexe(s) permettant de vérifier le respect de cette condtion/remarque (à joindre sur le GPL)</t>
  </si>
  <si>
    <t>Décrivez de manière synthétique comment la condition a été prise en compte</t>
  </si>
  <si>
    <t>Listez   les bornes installées (1 borne par ligne, ajouter autant de ligne que de borne)</t>
  </si>
  <si>
    <t>Thématiques Borne Vélo/Voiture</t>
  </si>
  <si>
    <t xml:space="preserve">Emplacement de la borne </t>
  </si>
  <si>
    <t>Thématique Plateforme Biomasse</t>
  </si>
  <si>
    <t>Statut juridique du propriétaire du bâtiment</t>
  </si>
  <si>
    <t>Colonne2</t>
  </si>
  <si>
    <t>Colonne3</t>
  </si>
  <si>
    <t>Colonne4</t>
  </si>
  <si>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dans le cadre de ce projet?</t>
    </r>
  </si>
  <si>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pour la gestion de la plateforme dans le cadre de ce projet?</t>
    </r>
  </si>
  <si>
    <t>Thématiques : Borne Vélo/Voiture</t>
  </si>
  <si>
    <t>Thématiques :
PAC
Réduction inconfort
Rénovation exemplaire
Solaire thermique</t>
  </si>
  <si>
    <t>Listez   les bâtiments alimentés par la biomasse produite par la plateforme  (1 bâtiment par ligne, ajouter autant de ligne que de batiments)</t>
  </si>
  <si>
    <t>Listez   les bâtiments concernés par le projet (1 bâtiment par ligne, ajouter autant de ligne que de batiments)</t>
  </si>
  <si>
    <t>Thématiques : 
PAC
Réduction inconfort
Rénovation exemplaire
Solaire thermique</t>
  </si>
  <si>
    <t xml:space="preserve">Consommation annuelle du bâtiment </t>
  </si>
  <si>
    <t xml:space="preserve">Thématiques :
5 - Préfinancement audit logement
6 - Projets participatifs (écoquartiers)
14-Toiture verte
15 - Stratégie immobilière et auto-isolation?
</t>
  </si>
  <si>
    <t>Nommez l'(es)annexe(s) permettant de vérifier le respect de cette condtion (à joindre sur le GPL)</t>
  </si>
  <si>
    <t>Pour la suppression de points d’éclairage public : 
Une analyse globale au niveau du territoire communal/supracommunal a étéréalisée avant le lancement du marché public d’investissement, en se basant notamment sur la cartographie proposée par le SPW ARNE. L’analyse proposée aura pour objectif de recentrer l’émission lumineuse nocturne sur les parties du territoire qui le requièrent objectivement et de proposer (et éventuellement hiérarchiser) la suppression de points lumineux superflus :
•	du point de vue de la biodiversité, particulièrement en zone non urbanisable au plan de secteur (en particulier à proximité d’un site Natura 2000, d’un Site de grand intérêt biologique et/ou des eaux de surface) ;
•	du point de vue de l’impact de l’éclairage sur les usagers : ex. éviter le caractère intrusif pour les logements, l’éblouissement des conducteurs.
Cette analyse devra également étudier si la suppression de l’éclairage n’engendre aucun risque particulier au niveau de la sécurité des usagers faibles (Ex. carrefours dangereux, visibilité des usagers...).</t>
  </si>
  <si>
    <t>Le remplacement de l’éclairage existant est réalisé au moyen d’une technologie LED.</t>
  </si>
  <si>
    <t>Le positionnement de l'éclairage permet de limiter le risque d’éblouissement des personnes et de la faune et flore.</t>
  </si>
  <si>
    <t>Une température de couleur ne dépassant pas les 3000° Kelvin, idéalement 2700° Kelvin, est proposée ;</t>
  </si>
  <si>
    <t>L’intensité lumineuse choisie est la plus faible possible tout en restant adaptée à l’éclairage du bâtiment/site ;</t>
  </si>
  <si>
    <t>Autant que possible, une orientation du flux lumineux dirigée sous l’horizon (indice ULOR = 0) est choisie,</t>
  </si>
  <si>
    <t>Une étude d’éclairage a été  réalisée avant le lancement du marché public d’investissement afin d’analyser la solution la plus pertinente par rapport à la modification envisagée pour l’éclairage : potentiel de dimming, extinction nocturne ou suppression.</t>
  </si>
  <si>
    <t>Le faisceau lumineux estorienté vers le point à éclairer afin de limiter les pertes lumineuses perturbatrices pour la biodiversité.</t>
  </si>
  <si>
    <t>L’éclairage direct des parois rocheuses et des arbres est proscrit.</t>
  </si>
  <si>
    <t>L’éclairage a été installé uniquement sur des cheminements où la pose d’éclairage intelligent est justifiée par le passage d’usagers ponctuels ;</t>
  </si>
  <si>
    <t xml:space="preserve"> En cas de proposition d’aménagement en zone non urbanisable, la pertinence de l’éclairage et la plus-value par rapport à un dispositif passif (marquage routier, éléments rétroréfléchissants) a été démontrée.</t>
  </si>
  <si>
    <t xml:space="preserve">Le projet a proposé une approche proactive permettant d’aller à la rencontre des citoyens. Un accompagnement plus spécifique pouvait être proposé pour les ménages précaires. </t>
  </si>
  <si>
    <t xml:space="preserve">Un accompagnement plus spécifique pouvait être proposé pour les ménages précaires. </t>
  </si>
  <si>
    <t>Recommandation</t>
  </si>
  <si>
    <t>Le projet a permis une collaboration active avec les acteurs locaux du secteur de la rénovation (guichets de l’énergie, plateformes locales de rénovation, les auditeurs…) </t>
  </si>
  <si>
    <t xml:space="preserve">L'étude a pu se baser sur les études de potentiels proposées à l’échelle communale en cours de réalisation par le SPW Energie (PV, géothermie de surface, solaire thermique, PAC, biomasse) </t>
  </si>
  <si>
    <t>Le projet et l’entretien des haies est en cohérence avec l’objectif des 4000 km de haies de l’AGW du 8 septembre 2016 (octroi de subventions pour la plantation d’une haie vive, d’un taillis linéaire, d’un verger et d’un alignement d’arbres ainsi que pour l’entretien des arbres têtards tel que modifié)</t>
  </si>
  <si>
    <t>Un timing de coupe respectant les périodes de nidification et en dehors de la période du 1er avril au 31 juillet  a été établi</t>
  </si>
  <si>
    <t>Une réflexion a été menée sur la manière d’impliquer les citoyens dans le projet (Ex : chantier de plantation)</t>
  </si>
  <si>
    <t xml:space="preserve">La méthode de séchage de la biomasse est décrite . Si un séchage autre que passif est prévu, celui-ci est alimenté par une source d’énergie renouvelable </t>
  </si>
  <si>
    <r>
      <rPr>
        <sz val="10"/>
        <color rgb="FF000000"/>
        <rFont val="Calibri"/>
        <family val="2"/>
        <scheme val="minor"/>
      </rPr>
      <t>Le cahier spécial des charges utilisé dans le cadre du projet est basé sur un modèle de</t>
    </r>
    <r>
      <rPr>
        <b/>
        <sz val="10"/>
        <color rgb="FF000000"/>
        <rFont val="Calibri"/>
        <family val="2"/>
        <scheme val="minor"/>
      </rPr>
      <t xml:space="preserve"> type performanciel. 
</t>
    </r>
    <r>
      <rPr>
        <sz val="10"/>
        <color rgb="FF000000"/>
        <rFont val="Calibri"/>
        <family val="2"/>
        <scheme val="minor"/>
      </rPr>
      <t>Le CSC comprendre les aspects « installations » et maintenance de longue durée (min. 10 ans), avec une obligation :
•	de maintien des performances avec une zone de tolérance à définir (par ex : +/- 5% sur le rendement de production et de distribution annuel moyen) pendant toute la durée du contrat de maintenance ; 
•	de monitoring sur le rendement des équipements et d’un nombre d’heures de disponibilité annuelle . 
Le CSC utilisé a permi de respecter le principe de libre concurrence et de non-discrimination. 
Le cahier des charges peut intégrer des aspects locaux, sociaux et pédagogique mais les aspects performance énergétique et pérennité du projet (performance) doivent être prépondérants dans les critères d'attribution.</t>
    </r>
  </si>
  <si>
    <t xml:space="preserve"> Le taux de perte annuel  du réseau est  de maximum 15% pour l’ensemble du réseau.</t>
  </si>
  <si>
    <t>Toutes les tuyauteries et les accessoires hydrauliques sont isolés conformément aux exigences PEB</t>
  </si>
  <si>
    <t>Le combustible est  renouvelable pour minimum 95% des besoins énergétiques du site, sauf en cas d’usage d’énergie fatale récupérée </t>
  </si>
  <si>
    <t>L’alimentation en combustible et le décendrage du foyer est 100% automatique</t>
  </si>
  <si>
    <t>La chaudière est équipée d’un système d’épuration des fumées permettant des respecter les normes en vigueur (ex. filtre de type électrofiltre, filtre cyclone) </t>
  </si>
  <si>
    <r>
      <rPr>
        <b/>
        <u/>
        <sz val="10"/>
        <color rgb="FF000000"/>
        <rFont val="Calibri"/>
        <family val="2"/>
        <scheme val="minor"/>
      </rPr>
      <t xml:space="preserve">Comptabilité énergétique 
</t>
    </r>
    <r>
      <rPr>
        <sz val="10"/>
        <color rgb="FF000000"/>
        <rFont val="Calibri"/>
        <family val="2"/>
        <scheme val="minor"/>
      </rPr>
      <t xml:space="preserve">Des compteurs télérelevés sont installés et connectés à une comptabilité énergétique informatisée :
•	Pour chaque équipement de production de chaleur utilisé sur le site : index de consommation en bois sur base des livraisons, index de consommation en mazout (si présence d'une chaudière de backup) sur base des bordereaux de livraison ou d'un compteur, compteur de chaleur en sortie de toutes les chaudières. Si présence de consommateur entre la chaudière et le départ du réseau de chaleur, un compteur supplémentaire au départ du réseau de chaleur  a été installé ;
•	Pour la chaufferie centralisée : un compteur global est intallé pour relever la consommation d’électricité de l'ensemble des équipements lié à la production de chaleur (chaudière, pompe, régulation, etc.…). 
</t>
    </r>
    <r>
      <rPr>
        <i/>
        <sz val="10"/>
        <color rgb="FF595959"/>
        <rFont val="Calibri"/>
        <family val="2"/>
        <scheme val="minor"/>
      </rPr>
      <t xml:space="preserve">Pour répondre à cette condition, vous devez joindre au minimum l'annexe suivante (cf colonne G) :  *Schéma des installations de comptage.
</t>
    </r>
  </si>
  <si>
    <r>
      <rPr>
        <sz val="10"/>
        <color rgb="FF000000"/>
        <rFont val="Calibri"/>
        <family val="2"/>
        <scheme val="minor"/>
      </rPr>
      <t xml:space="preserve">Pour les consommateurs : chaque consommateur lié au réseau de chaleur est équipé de sous-stations d'échange comportant au minimum :
*	un échangeur de chaleur ;
*	une vanne 2 voies (placée au primaire [réseau d’alimentation] de l'échangeur) pour la  régulation du débit en fonction de la demande de puissance du consommateur (réseau secondaire) ;
*	une régulation de l'ensemble « sous-station » proportionnée à la demande de chaleur du consommateur et un compteur de chaleur.
</t>
    </r>
    <r>
      <rPr>
        <i/>
        <sz val="10"/>
        <color rgb="FF595959"/>
        <rFont val="Calibri"/>
        <family val="2"/>
        <scheme val="minor"/>
      </rPr>
      <t>Pour répondre à cette condition, vous devez joindre au minimum l'annexe suivante (cf colonne G) :   *Schéma hydraulique de l'installation et *Schéma des installations de comptage.</t>
    </r>
  </si>
  <si>
    <t xml:space="preserve">Un partenariat (via une convention) avec des relais-entreprises locaux au contact des entreprises tels que les chambres de commerce CCI/UCM, agences de développement locales (ADL), intercommunales, associations d’entreprises, associations de commerçants,  a été noué afin de connaître leurs actions et leur présenter le PAEDC communal </t>
  </si>
  <si>
    <t>Les bonnes pratiques des entreprises du territoire, les entreprises « locomotives » pouvant servir de relais et d’exemples (Inspirer) ont été rescensées</t>
  </si>
  <si>
    <t>Les TPE/PME par grappe en partenariat avec les relais-entreprises ont été sensibilisé aux outils d’accompagnement et aux instruments de financements mis à disposition par la Région</t>
  </si>
  <si>
    <t>le projet s'est inscrit dans un parcours pédagogique qui a fait ses preuves </t>
  </si>
  <si>
    <t>Le projet s’inscrit dans le calendrier scolaire ;</t>
  </si>
  <si>
    <t>Le projet a été accompagné par une structure formée à l’éducation à l’énergie/au climat </t>
  </si>
  <si>
    <t xml:space="preserve">Une lettre de motivation  a été rédigée par les directions des écoles et les enseignants des classes pilotes souhaitant mener le projet dans l’école </t>
  </si>
  <si>
    <t>Un comité de suivi (élèves de la classe pilote, l’enseignant, le coordinateur POLLEC, un membre du Pouvoir Organisateur, la direction) des actions d’économie d’énergie dans chaque école participante a été créé</t>
  </si>
  <si>
    <t>Les activités pédagogiques organisées durant le projet ont été intégrées dans les programmes scolaires du réseau communal </t>
  </si>
  <si>
    <r>
      <t xml:space="preserve">Un marché public a été lancé pour la sélection d’un/des auditeurs dans le cadre du projet 
</t>
    </r>
    <r>
      <rPr>
        <i/>
        <sz val="10"/>
        <color theme="1" tint="0.499984740745262"/>
        <rFont val="Calibri"/>
        <family val="2"/>
        <scheme val="minor"/>
      </rPr>
      <t>Pour répondre à cette condition, vous devez joindre au minimum les annexes suivantes (cf colonneI) :  (</t>
    </r>
    <r>
      <rPr>
        <i/>
        <sz val="10"/>
        <color theme="7"/>
        <rFont val="Calibri"/>
        <family val="2"/>
        <scheme val="minor"/>
      </rPr>
      <t>voir AM)</t>
    </r>
    <r>
      <rPr>
        <i/>
        <sz val="10"/>
        <color theme="1" tint="0.499984740745262"/>
        <rFont val="Calibri"/>
        <family val="2"/>
        <scheme val="minor"/>
      </rPr>
      <t xml:space="preserve">
</t>
    </r>
  </si>
  <si>
    <r>
      <t xml:space="preserve">La totalité du coût de l’audit logement est préfinancée  et prise en charge par la commune à condition  que les citoyens réalisent au minimum avant la fin du projet, soit des travaux leur permettant d’atteindre un label PEB supérieur, soit le 1er bouquet de travaux énergétique .
</t>
    </r>
    <r>
      <rPr>
        <i/>
        <sz val="10"/>
        <color theme="1" tint="0.499984740745262"/>
        <rFont val="Calibri"/>
        <family val="2"/>
        <scheme val="minor"/>
      </rPr>
      <t>Pour répondre à cette condition, vous devez joindre au minimum les annexes suivantes (cf colonneI) : 
* une copie de l'audit logement réalisé
*les factures des audits réalisées et les preuves de payements des ces factures
* la preuve de la validation des travaux par l'audtiteur ou la feuille de route mise à jour après travaux</t>
    </r>
    <r>
      <rPr>
        <i/>
        <sz val="10"/>
        <color theme="7"/>
        <rFont val="Calibri"/>
        <family val="2"/>
        <scheme val="minor"/>
      </rPr>
      <t xml:space="preserve"> (cf Carole)</t>
    </r>
  </si>
  <si>
    <t xml:space="preserve">o	Les points de recharge semi-rapide (11 ou 22kW) en courant alternatif) doivent être équipés d'un connecteur pour véhicules de type 2 (comme décrit dans la norme EN62196-2).
o	Les points de recharge rapide (50kW) :
*En courant alternatif (CA) : doivent être munis d'un connecteur de type 2 (tels que décrits dans la norme EN62196-2)
*En courant continu (CC) : doivent être au minimum munis de connecteurs combiné de type "Combo 2" (tels que décrits dans la norme EN62196-3) et nous vous recommandons de prévoir un connecteur CHADEMO additionnel pour pouvoir accueillir tous types de véhicules. </t>
  </si>
  <si>
    <t xml:space="preserve"> Si l'installation des bornes est prévue sur le domaine public, la gestion de la tarification et de la revente de l'électricité doit être prise en charge par un prestataire externe à la commune. Cet élément n’étant pas intégré dans les marchés cadres organisés par les provinces de Liège, de Hainaut et Idelux, il devra faire l’objet d’un marché public spécifique. </t>
  </si>
  <si>
    <t>Prévoir dans le cahier des charges que le système de gestion de la borne devra être équipé d'un système permettant un transfert des données statiques et
dynamiques à un serveur de la Région wallonne.</t>
  </si>
  <si>
    <t>Bornes mixtes</t>
  </si>
  <si>
    <t>Un compteur a été installé.</t>
  </si>
  <si>
    <t>Afin de limiter l’impact sur la biodiversité, le faisceau lumineux doit être orienté uniquement vers la voirie et l’angle d’inclinaison doit être minimal afin de limiter les pertes lumineuses perturbatrices pour la biodiversité.</t>
  </si>
  <si>
    <t>Afin de limiter l’impact sur la biodiversité, la température de couleur ne devra pas dépasser les 3000° Kelvin, idéalement, celle-ci devra être de 2700° Kelvin.</t>
  </si>
  <si>
    <t>Afin de limiter l’impact sur la biodiversité, la hauteur du mât doit être minimale.</t>
  </si>
  <si>
    <t>Afin de limiter l’impact sur la biodiversité, l’intensité lumineuse la plus faible possible sera choisie tout en restant adaptée aux piétons et cyclistes.</t>
  </si>
  <si>
    <t>Afin de limiter l’impact sur la biodiversité, ne pas éclairer, même très faiblement, les sentiers, chemins, voiries, en dehors du moment de passage des usagers.</t>
  </si>
  <si>
    <t>Pour les tronçons de RAVeL non gérés par la commune, la commune doit s’adresser au gestionnaire de voirie pour obtenir son autorisation d’aménagement</t>
  </si>
  <si>
    <t>L'emplacement choisi est dans une zone d'habitat d'espèces Natura 2000 sensibles à  la lumière. Une étude d'évaluation de l'activité nocturne par enregistrement  d'ultrasons devra être réalisée, idéalement avant et après l'installation des luminaires afin d'évaluer son impact. Les frais liés à cette étude seront considérés comme frais éligibles dans le cadre du subside POLLEC 2020. Les résultats de cette étude devront  nous être transmis avec le rapport d'activité.</t>
  </si>
  <si>
    <t>L'emplacement choisi est dans une zone naturelle et forestière, à proximité d'un réseau écologique identifié par le Parc naturel des Vallées de la Burdinale et de la Mehaigne. L'impact sur la biodiversité peut donc être important. Comme vous allez  remplacer un éclairage existant par un éclairage intelligent, une étude d'évaluation de l'activité nocturne par enregistrement d'ultrasons devra être réalisée. Idéalement,  l'étude devra s'étendre avant et après l'installation des luminaires afin d'évaluer son éventuel impact positif. Les frais liés à cette étude seront considérés comme frais éligibles dans le cadre du subside POLLEC 2020. Les résultats de cette étude devront  nous être transmis avec le rapport d'activité.</t>
  </si>
  <si>
    <t>L'emplacement choisi est dans une zone d'habitat d'espèces Natura 2000 sensibles à  la lumière. Une étude d'évaluation de l'activité nocturne par enregistrement  d'ultrasons devra être réalisée, idéalement avant et après l'installation des luminaires 
afin d'évaluer son impact. Les frais liés à cette étude seront considérés comme frais  éligibles dans le cadre du subside POLLEC 2020. Les résultats de cette étude devront  nous être transmis lors des rapportages annuels.</t>
  </si>
  <si>
    <t>Une étude de préfaisaiblité a été être réalisée avant le lancement du marché public  d’investissement. Un exemple de clauses techniques pour réaliser cette étude est  disponible sur le site interenet SPW POLLEC.</t>
  </si>
  <si>
    <t>L'étude de préfaisaiblité est uniquement axée sur l'aspect écomonique et ne respecte pas les conditions de l'appel POLLEC 2020. 
Cette étude devra être refaite et se conformer au modèle de CSC publié dans le cadre de l'appel POLLEC</t>
  </si>
  <si>
    <t>Il est fortement recommandé au porteur de projet de se faire accompagner par un spécialiste en biomasse pour le volet assistance à maitrise d’ouvrage (soutien à la rédaction du CSC et à l’analyse des offres reçues dans le cadre du marché public d’investissement et suivi du chantier). Les frais d'étude et d'engineering semblent en effet souvent sous-estimés dans les projets présentés</t>
  </si>
  <si>
    <t>Le réseau de chaleur proposé devra se conformer à l'AGW énergie thermique qui sera d'application dès juin 2021 (1ère lecture au GW prévue en mai 2021). Les bâtiments devront être équipés de sous-stations d'échange comportant au minimum un  échangeur de chaleur, un organe de régulation de débit au primaire et un compteur  de chaleur.</t>
  </si>
  <si>
    <t>Le subside est accordé dans le respect de la réglementation sur les aides d'état, en particulier le règlement (UE) No 1407/2013 DE LA COMMISSION du 18 décembre 2013 relatif à l’application des articles 107 et 108 du traité sur le fonctionnement de l’Union européenne aux aides de minimis et le règlement (UE) No 651/2014 de la Commission  du 17 juin 2014 déclarant certaines catégories d'aides compatibles avec le marché intérieur en application des articles 107 et 108 du traité. Le plafond à ne pas dépasser pour que le subside soit considéré comme une aide de minimis et respecte la  règlementation sur les aides d'état est de 200 000 euros maximum sur trois exercices fiscaux.</t>
  </si>
  <si>
    <t>Afin d’anticiper d’éventuelles difficultés de gestion de plateforme au niveau supracommunal, votre entité devra disposer d’un droit réel (de type droit de superficie, bail emphytéotique) sur la parcelle sur laquelle l’investissement sera  réalisé.</t>
  </si>
  <si>
    <t>Les missions de transport du bois et transformation du bois si elles ne sont pas réalisées par votre entité ou les communes partenaires de la plateforme devront faire l’objet d’une sous-traitance. Les marchés publics lancés devront permettent de respecter le principe de libre concurrence et de non-discrimination.</t>
  </si>
  <si>
    <t>Le subside sera accordé dans le respect de la réglementation sur les aides d'état, en particulier le règlement (UE) No 1407/2013 DE LA COMMISSION du 18 décembre 2013 relatif à l’application des articles 107 et 108 du traité sur le fonctionnement de l’Union européenne aux aides de minimis et le règlement (UE) No 651/2014 de la Commission du 17 juin 2014 déclarant certaines catégories d'aides compatibles avec le marché intérieur en application des articles 107 et 108 du traité. Le plafond à ne pas dépasser pour que le subside soit considéré comme une aide de minimis et respecte la règlementation sur les aides d'état est de 200 000 euros maximum sur trois exercices fiscaux. Les plateformes de stockage biomasse sont visées par les articles  41 du Règlement général d’exemption par catégorie, qui vise les aides à l’investissements pour la promotion de production d’énergie renouvelable ou l’article 43, qui vise les aides au fonctionnement mais pour les installations de petite taille, à savoir les installations ayant une capacité installée de moins de 500 kW.</t>
  </si>
  <si>
    <t>Un audit du bâtiment démontrant que le projet n’est pas incompatible avec l’objectif de la stratégie wallonne de rénovation des bâtiments a été transmis au SPW Energie (par exemple pour l’isolation par l’extérieur de l’enveloppe).</t>
  </si>
  <si>
    <t>L'étude sur le risque de surchauffe  a été réalisée par un bureau d'étude ou d'architectes spécialisés en surchauffe et a été transmise au SPW Energie. Elle comprendra la description du bâtiment (photos, enveloppe, occupants et apports internes, systèmes chaleur, froid, ventilation), données météo, comparaison des différentes protections envisagées, analyse de la surchauffe, tableau des prix, impact CO2</t>
  </si>
  <si>
    <t>Intégrer les différentes tâches dans le planning à transmettre au SPW Energie.</t>
  </si>
  <si>
    <t>Un audit du bâtiment démontrant que le projet n’est pas incompatible avec l’objectif de la stratégie wallonne de rénovation des bâtiments (par exemple pour l’isolation par l’extérieur de l’enveloppe)a été transmis au SPW.</t>
  </si>
  <si>
    <t xml:space="preserve">La rénovation proposée devra atteindre le label A pour la fin du subside POLLEC 2020. Un audit devra être réalisé par un auditeur agréé, si ce n'est déjà fait, pour déterminer les travaux permettant d'atteindre ce label. Il est possible que la rénovation du logement au label A ne puisse être atteinte pour des raisons techniques ou 
patrimoniales. Seul l'auditeur pourra justifier que le label A ne peut être atteint pour ces raisons. Ainsi, d'autres motifs (ex. d'ordre financier), ne pourront être invoqués pour justifier que le label A ne peut être atteint et le subside devra dès lors être remboursé. </t>
  </si>
  <si>
    <t>Un rapport, rédigé par un auditeur logement agréé, attestant que la rénovation réalisée atteint le label A sera transmis au SPW Energie avec les pièces justificatives finales.</t>
  </si>
  <si>
    <t>Transmettre au SPW Energie un planning de type gantt .</t>
  </si>
  <si>
    <t>Founir au SPW, un planning détaillé des tâches du projet.</t>
  </si>
  <si>
    <t>Founir un tableau budgétaire  détaillé des travaux envisagés.</t>
  </si>
  <si>
    <t>Transmettre au SPW énergie, les certificats partiels et les tests réalisés sur les deux unités de logement permettant de vérifier que le label A sera atteint dans le cadre du projet.</t>
  </si>
  <si>
    <t>Réaliser l'audit du bâtiment concerné par la rénovation et le transmettre au SPW energie. Démontrer que les travaux prévus par l'audit permettront d'atteindre le label A.</t>
  </si>
  <si>
    <t>Réaliser l'audit pour les deux bâtiments concernés par la rénovation et le transmettre au SPW energie. Démontrer que les travaux prévus par l'audit permettront d'atteindre le labal A pour chacun des bâtiments.</t>
  </si>
  <si>
    <t>Réaliser l'audit pour le bâtiment concerné par la rénovation et le transmettre au SPW energie. Démontrer que les travaux prévus par l'audit permettront d'atteindre le label A.</t>
  </si>
  <si>
    <t>La source du cofinancement doit être précisée</t>
  </si>
  <si>
    <t>Décrivez de manière synthétique comment la condition a été prise en compte par votre entité</t>
  </si>
  <si>
    <t xml:space="preserve">Ce fichier est constitué de 3 onglets : </t>
  </si>
  <si>
    <t>Annexe : conditions de mise en œuvre et analyse aide d'état</t>
  </si>
  <si>
    <t>Comment compléter ce fichier?</t>
  </si>
  <si>
    <t>Conditions/Recommandations reprises  dans le courrier de notification</t>
  </si>
  <si>
    <t>Listez   les bâtiments connectés au réseau de chaleur (1 bâtiment par ligne, ajouter autant de lignes que de batiments)</t>
  </si>
  <si>
    <t>Listez   les bâtiments alimentés par la biomasse produite par la plateforme  (1 bâtiment par ligne, ajouter autant de lignes que de batiments)</t>
  </si>
  <si>
    <t>Listez   les bâtiments concernés par le projet (1 bâtiment par ligne, ajouter autant de lignes que de batiments)</t>
  </si>
  <si>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dans le cadre de ce projet? (sinon précisez quel type de MP a été lancé)</t>
    </r>
  </si>
  <si>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pour la gestion de la plateforme dans le cadre de ce projet? (sinon précisez quel type de MP a été lancé)</t>
    </r>
  </si>
  <si>
    <t>Un marché public ou de conscession a-t-il été lancé en procédure ouverte? (sinon précisez quel type de MP a été lancé)</t>
  </si>
  <si>
    <t>Thématique Bornes Vélos/Voitures</t>
  </si>
  <si>
    <t>Décrivez de manière synthétique comment la condition/recommandation a été prise en compte par votre entité</t>
  </si>
  <si>
    <t>Nommez l'(es)annexe(s) permettant de vérifier le respect de cette condtion/recommandantion (à joindre sur le GPL)</t>
  </si>
  <si>
    <t>Dans quel périmètre (estimation en Km)  autour de la commune, la biomasse alimentant le réseau de chaleur est-elle collectée ?</t>
  </si>
  <si>
    <r>
      <t xml:space="preserve">Afin de limiter l’impact sur la biodiversité, </t>
    </r>
    <r>
      <rPr>
        <u/>
        <sz val="12"/>
        <color theme="1"/>
        <rFont val="Calibri"/>
        <family val="2"/>
        <scheme val="minor"/>
      </rPr>
      <t>ne pas éclairer</t>
    </r>
    <r>
      <rPr>
        <sz val="12"/>
        <color theme="1"/>
        <rFont val="Calibri"/>
        <family val="2"/>
        <scheme val="minor"/>
      </rPr>
      <t>, même très faiblement, les sentiers, chemins, voiries, en dehors du moment de passage des usagers.</t>
    </r>
  </si>
  <si>
    <r>
      <t xml:space="preserve">Cette annexe  doit uniquement être complétée lors de la rédaction du </t>
    </r>
    <r>
      <rPr>
        <u/>
        <sz val="11"/>
        <color theme="1"/>
        <rFont val="Century Schoolbook"/>
        <family val="1"/>
      </rPr>
      <t>rapport d'activité final</t>
    </r>
    <r>
      <rPr>
        <sz val="11"/>
        <color theme="1"/>
        <rFont val="Century Schoolbook"/>
        <family val="1"/>
      </rPr>
      <t xml:space="preserve">.
Sélectionnez votre commune et/ou la thématique de votre projet via les segments* repris en haut de l'onglet pour les onglets 1 et 2.
Complétez </t>
    </r>
    <r>
      <rPr>
        <u/>
        <sz val="11"/>
        <color theme="1"/>
        <rFont val="Century Schoolbook"/>
        <family val="1"/>
      </rPr>
      <t>l'ensemble</t>
    </r>
    <r>
      <rPr>
        <sz val="11"/>
        <color theme="1"/>
        <rFont val="Century Schoolbook"/>
        <family val="1"/>
      </rPr>
      <t xml:space="preserve"> des celulles colorées.
NB : 
&gt; Si votre entité n'apparait pas dans l'onglet 1, c'est qu'aucune condition ou recommandation spécifique n'a été réalisée pour votre projet. Vous pouvez donc directement passer à l'onglet 2.
</t>
    </r>
    <r>
      <rPr>
        <sz val="11"/>
        <color theme="1"/>
        <rFont val="Calibri"/>
        <family val="2"/>
      </rPr>
      <t xml:space="preserve">&gt; </t>
    </r>
    <r>
      <rPr>
        <sz val="11"/>
        <color theme="1"/>
        <rFont val="Century Schoolbook"/>
        <family val="1"/>
      </rPr>
      <t xml:space="preserve">Les cellules bleues de l'onglet 3 doivent  uniquement être complétées pour certaine thématique (cf. onglet 2 colonne I)
Veuillez également noter que certaines annexes devront peut-être être ajoutées à votre dossier sur le Guichet des Pouvoirs Locaux en fonction des réponses données aux questions reprises dans les onglets suivants. 
</t>
    </r>
    <r>
      <rPr>
        <sz val="10"/>
        <color theme="1"/>
        <rFont val="Century Schoolbook"/>
        <family val="1"/>
      </rPr>
      <t>* si les segments ne fonctionnent pas, affichez les colonnes A à C (en utilisant le "+" cf. cimage ci-dessous)  pour utiliser les filtres classiques</t>
    </r>
  </si>
  <si>
    <t>Votre projet a t-il respecté cette condition ?</t>
  </si>
  <si>
    <r>
      <t xml:space="preserve">Le bénéficiaire réalise l’aménagement exclusivement sur ses propriétés  ou celles du CPAS  ou sur le domaine public ou assimilé (par exemple domaine communal privé, accessible librement au grand public). </t>
    </r>
    <r>
      <rPr>
        <i/>
        <sz val="11"/>
        <rFont val="Calibri"/>
        <family val="2"/>
        <scheme val="minor"/>
      </rPr>
      <t>L’investissement  bénéficie directement à l’entité subsidiée ou consister en une aide générale proposée à tous.</t>
    </r>
  </si>
  <si>
    <r>
      <t xml:space="preserve"> Le CSC utilisé pour le  projet est  de type performanciel. 
</t>
    </r>
    <r>
      <rPr>
        <sz val="11"/>
        <color theme="0" tint="-0.499984740745262"/>
        <rFont val="Calibri"/>
        <family val="2"/>
        <scheme val="minor"/>
      </rPr>
      <t>Ce CSC devra permettre de respecter le principe de libre concurrence et de non-discrimination. Le cahier des charges peut intégrer des aspects locaux, sociaux et pédagogique mais les aspects performance énergétique et pérennité du projet doivent être prépondérants dans les critères d'attribution.</t>
    </r>
  </si>
  <si>
    <r>
      <t xml:space="preserve">L’installation doit disposer d’une régulation accessible à distance permettant de piloter tous les équipements liés à la production et à la distribution de chaleur et de récupérer des alarmes critiques liés au fonctionnement de l’installation.
</t>
    </r>
    <r>
      <rPr>
        <sz val="11"/>
        <color theme="0" tint="-0.499984740745262"/>
        <rFont val="Calibri"/>
        <family val="2"/>
        <scheme val="minor"/>
      </rPr>
      <t>Pour répondre à cette condition, vous devez joindre au minimum les annexes suivantes (cf colonne G) :  *Schéma hydraulique de l'installation et *Schéma des installations de comptage.</t>
    </r>
  </si>
  <si>
    <r>
      <t xml:space="preserve">Une étude d’éclairage intégrant la réduction des nuisances lumineuses (impact sur la biodiversité, ...) et la sécurité a été réalisée.
</t>
    </r>
    <r>
      <rPr>
        <sz val="11"/>
        <color theme="0" tint="-0.499984740745262"/>
        <rFont val="Calibri"/>
        <family val="2"/>
        <scheme val="minor"/>
      </rPr>
      <t>Rem: Cette étude d'impact doit analyser l'impact sur la biodiversité et la sécurité</t>
    </r>
    <r>
      <rPr>
        <u/>
        <sz val="11"/>
        <color theme="0" tint="-0.499984740745262"/>
        <rFont val="Calibri"/>
        <family val="2"/>
        <scheme val="minor"/>
      </rPr>
      <t xml:space="preserve"> avant et après</t>
    </r>
    <r>
      <rPr>
        <sz val="11"/>
        <color theme="0" tint="-0.499984740745262"/>
        <rFont val="Calibri"/>
        <family val="2"/>
        <scheme val="minor"/>
      </rPr>
      <t xml:space="preserve"> travaux.</t>
    </r>
  </si>
  <si>
    <r>
      <t xml:space="preserve">Les points lumineux sont équipés de différents systèmes de télégestion et de capteurs permettant de moduler l’intensité lumineuse selon la présence et le type d’usager (piéton, vélo) .
</t>
    </r>
    <r>
      <rPr>
        <sz val="11"/>
        <color theme="1" tint="0.499984740745262"/>
        <rFont val="Calibri"/>
        <family val="2"/>
        <scheme val="minor"/>
      </rPr>
      <t>Précisez à quelle date le système de télégestion a été mis en place.</t>
    </r>
  </si>
  <si>
    <t>Version 21-06-24-v3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</si>
</sst>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5" x14ac:knownFonts="1">
    <font>
      <sz val="11"/>
      <color theme="1"/>
      <name val="Calibri"/>
      <family val="2"/>
      <scheme val="minor"/>
    </font>
    <font>
      <sz val="10"/>
      <color theme="1"/>
      <name val="Calibri"/>
      <family val="2"/>
      <scheme val="minor"/>
    </font>
    <font>
      <u/>
      <sz val="11"/>
      <color theme="10"/>
      <name val="Calibri"/>
      <family val="2"/>
      <scheme val="minor"/>
    </font>
    <font>
      <sz val="10"/>
      <name val="Calibri"/>
      <family val="2"/>
      <scheme val="minor"/>
    </font>
    <font>
      <b/>
      <sz val="10"/>
      <name val="Calibri"/>
      <family val="2"/>
      <scheme val="minor"/>
    </font>
    <font>
      <b/>
      <u/>
      <sz val="10"/>
      <name val="Calibri"/>
      <family val="2"/>
      <scheme val="minor"/>
    </font>
    <font>
      <u/>
      <sz val="10"/>
      <name val="Calibri"/>
      <family val="2"/>
      <scheme val="minor"/>
    </font>
    <font>
      <sz val="10"/>
      <color theme="0" tint="-0.14999847407452621"/>
      <name val="Calibri"/>
      <family val="2"/>
      <scheme val="minor"/>
    </font>
    <font>
      <b/>
      <sz val="10"/>
      <color theme="0" tint="-0.14999847407452621"/>
      <name val="Calibri"/>
      <family val="2"/>
      <scheme val="minor"/>
    </font>
    <font>
      <sz val="8"/>
      <name val="Calibri"/>
      <family val="2"/>
      <scheme val="minor"/>
    </font>
    <font>
      <b/>
      <sz val="10"/>
      <color theme="1" tint="0.34998626667073579"/>
      <name val="Calibri"/>
      <family val="2"/>
      <scheme val="minor"/>
    </font>
    <font>
      <sz val="10"/>
      <color theme="1" tint="0.34998626667073579"/>
      <name val="Calibri"/>
      <family val="2"/>
      <scheme val="minor"/>
    </font>
    <font>
      <sz val="11"/>
      <name val="Calibri"/>
      <family val="2"/>
      <scheme val="minor"/>
    </font>
    <font>
      <b/>
      <sz val="11"/>
      <color theme="1"/>
      <name val="Calibri"/>
      <family val="2"/>
      <scheme val="minor"/>
    </font>
    <font>
      <b/>
      <sz val="10"/>
      <name val="Arial Black"/>
      <family val="2"/>
    </font>
    <font>
      <b/>
      <sz val="10"/>
      <color theme="1"/>
      <name val="Calibri"/>
      <family val="2"/>
      <scheme val="minor"/>
    </font>
    <font>
      <sz val="11"/>
      <color theme="1"/>
      <name val="Arial"/>
      <family val="2"/>
    </font>
    <font>
      <sz val="11"/>
      <color rgb="FF000000"/>
      <name val="Calibri"/>
      <family val="2"/>
      <scheme val="minor"/>
    </font>
    <font>
      <b/>
      <sz val="14"/>
      <name val="Calibri"/>
      <family val="2"/>
      <scheme val="minor"/>
    </font>
    <font>
      <sz val="10"/>
      <color theme="5"/>
      <name val="Calibri"/>
      <family val="2"/>
      <scheme val="minor"/>
    </font>
    <font>
      <b/>
      <sz val="14"/>
      <color theme="1"/>
      <name val="Calibri"/>
      <family val="2"/>
      <scheme val="minor"/>
    </font>
    <font>
      <b/>
      <sz val="11"/>
      <name val="Calibri"/>
      <family val="2"/>
      <scheme val="minor"/>
    </font>
    <font>
      <sz val="11"/>
      <color rgb="FF7B7B7B"/>
      <name val="Calibri"/>
      <family val="2"/>
      <scheme val="minor"/>
    </font>
    <font>
      <b/>
      <u/>
      <sz val="10"/>
      <color theme="1"/>
      <name val="Calibri"/>
      <family val="2"/>
      <scheme val="minor"/>
    </font>
    <font>
      <sz val="11"/>
      <color theme="0" tint="-0.499984740745262"/>
      <name val="Calibri"/>
      <family val="2"/>
      <scheme val="minor"/>
    </font>
    <font>
      <sz val="10"/>
      <color theme="0" tint="-0.499984740745262"/>
      <name val="Calibri"/>
      <family val="2"/>
      <scheme val="minor"/>
    </font>
    <font>
      <strike/>
      <sz val="10"/>
      <name val="Calibri"/>
      <family val="2"/>
      <scheme val="minor"/>
    </font>
    <font>
      <b/>
      <i/>
      <sz val="10"/>
      <color theme="0" tint="-0.499984740745262"/>
      <name val="Calibri"/>
      <family val="2"/>
      <scheme val="minor"/>
    </font>
    <font>
      <b/>
      <sz val="12"/>
      <color theme="1"/>
      <name val="Calibri"/>
      <family val="2"/>
      <scheme val="minor"/>
    </font>
    <font>
      <b/>
      <sz val="12"/>
      <name val="Calibri"/>
      <family val="2"/>
      <scheme val="minor"/>
    </font>
    <font>
      <b/>
      <u/>
      <sz val="11"/>
      <color theme="1"/>
      <name val="Calibri"/>
      <family val="2"/>
      <scheme val="minor"/>
    </font>
    <font>
      <b/>
      <sz val="18"/>
      <name val="Calibri"/>
      <family val="2"/>
    </font>
    <font>
      <sz val="18"/>
      <color theme="1"/>
      <name val="Calibri"/>
      <family val="2"/>
      <scheme val="minor"/>
    </font>
    <font>
      <b/>
      <sz val="18"/>
      <color theme="1"/>
      <name val="Calibri"/>
      <family val="2"/>
      <scheme val="minor"/>
    </font>
    <font>
      <b/>
      <sz val="11"/>
      <color theme="1" tint="0.34998626667073579"/>
      <name val="Calibri"/>
      <family val="2"/>
      <scheme val="minor"/>
    </font>
    <font>
      <sz val="11"/>
      <color theme="1" tint="0.34998626667073579"/>
      <name val="Calibri"/>
      <family val="2"/>
      <scheme val="minor"/>
    </font>
    <font>
      <b/>
      <sz val="11"/>
      <color theme="1" tint="0.249977111117893"/>
      <name val="Calibri"/>
      <family val="2"/>
      <scheme val="minor"/>
    </font>
    <font>
      <sz val="11"/>
      <color theme="1" tint="0.249977111117893"/>
      <name val="Calibri"/>
      <family val="2"/>
      <scheme val="minor"/>
    </font>
    <font>
      <i/>
      <sz val="10"/>
      <color theme="1" tint="0.249977111117893"/>
      <name val="Calibri"/>
      <family val="2"/>
      <scheme val="minor"/>
    </font>
    <font>
      <b/>
      <sz val="18"/>
      <name val="Calibri"/>
      <family val="2"/>
      <scheme val="minor"/>
    </font>
    <font>
      <b/>
      <u/>
      <sz val="11"/>
      <color theme="1" tint="0.34998626667073579"/>
      <name val="Calibri"/>
      <family val="2"/>
      <scheme val="minor"/>
    </font>
    <font>
      <strike/>
      <sz val="10"/>
      <color theme="1"/>
      <name val="Calibri"/>
      <family val="2"/>
      <scheme val="minor"/>
    </font>
    <font>
      <strike/>
      <sz val="10"/>
      <color theme="0" tint="-0.499984740745262"/>
      <name val="Calibri"/>
      <family val="2"/>
      <scheme val="minor"/>
    </font>
    <font>
      <sz val="10"/>
      <color rgb="FF000000"/>
      <name val="Calibri"/>
      <family val="2"/>
      <scheme val="minor"/>
    </font>
    <font>
      <b/>
      <sz val="10"/>
      <color rgb="FF000000"/>
      <name val="Calibri"/>
      <family val="2"/>
      <scheme val="minor"/>
    </font>
    <font>
      <b/>
      <u/>
      <sz val="10"/>
      <color rgb="FF000000"/>
      <name val="Calibri"/>
      <family val="2"/>
      <scheme val="minor"/>
    </font>
    <font>
      <i/>
      <sz val="10"/>
      <color rgb="FF595959"/>
      <name val="Calibri"/>
      <family val="2"/>
      <scheme val="minor"/>
    </font>
    <font>
      <i/>
      <sz val="10"/>
      <color theme="1" tint="0.499984740745262"/>
      <name val="Calibri"/>
      <family val="2"/>
      <scheme val="minor"/>
    </font>
    <font>
      <i/>
      <sz val="10"/>
      <color theme="7"/>
      <name val="Calibri"/>
      <family val="2"/>
      <scheme val="minor"/>
    </font>
    <font>
      <sz val="11"/>
      <color theme="1"/>
      <name val="Century Schoolbook"/>
      <family val="1"/>
    </font>
    <font>
      <b/>
      <sz val="20"/>
      <color theme="1"/>
      <name val="Century Schoolbook"/>
      <family val="1"/>
    </font>
    <font>
      <sz val="12"/>
      <color theme="1"/>
      <name val="Century Schoolbook"/>
      <family val="1"/>
    </font>
    <font>
      <b/>
      <sz val="14"/>
      <color theme="1" tint="0.249977111117893"/>
      <name val="Century Schoolbook"/>
      <family val="1"/>
    </font>
    <font>
      <sz val="14"/>
      <color theme="1"/>
      <name val="Century Schoolbook"/>
      <family val="1"/>
    </font>
    <font>
      <b/>
      <sz val="14"/>
      <color theme="1"/>
      <name val="Century Schoolbook"/>
      <family val="1"/>
    </font>
    <font>
      <u/>
      <sz val="11"/>
      <color theme="1"/>
      <name val="Century Schoolbook"/>
      <family val="1"/>
    </font>
    <font>
      <sz val="10"/>
      <color theme="1"/>
      <name val="Century Schoolbook"/>
      <family val="1"/>
    </font>
    <font>
      <sz val="11"/>
      <color theme="1"/>
      <name val="Calibri"/>
      <family val="2"/>
    </font>
    <font>
      <sz val="12"/>
      <color theme="1"/>
      <name val="Calibri"/>
      <family val="2"/>
      <scheme val="minor"/>
    </font>
    <font>
      <sz val="12"/>
      <color theme="0" tint="-0.499984740745262"/>
      <name val="Calibri"/>
      <family val="2"/>
      <scheme val="minor"/>
    </font>
    <font>
      <u/>
      <sz val="12"/>
      <color theme="1"/>
      <name val="Calibri"/>
      <family val="2"/>
      <scheme val="minor"/>
    </font>
    <font>
      <sz val="12"/>
      <color rgb="FF000000"/>
      <name val="Calibri"/>
      <family val="2"/>
      <scheme val="minor"/>
    </font>
    <font>
      <i/>
      <sz val="11"/>
      <name val="Calibri"/>
      <family val="2"/>
      <scheme val="minor"/>
    </font>
    <font>
      <u/>
      <sz val="11"/>
      <color theme="0" tint="-0.499984740745262"/>
      <name val="Calibri"/>
      <family val="2"/>
      <scheme val="minor"/>
    </font>
    <font>
      <sz val="11"/>
      <color theme="1" tint="0.499984740745262"/>
      <name val="Calibri"/>
      <family val="2"/>
      <scheme val="minor"/>
    </font>
  </fonts>
  <fills count="4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CC99FF"/>
        <bgColor indexed="64"/>
      </patternFill>
    </fill>
    <fill>
      <patternFill patternType="solid">
        <fgColor rgb="FFFFCCCC"/>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gradientFill degree="90">
        <stop position="0">
          <color theme="0"/>
        </stop>
        <stop position="1">
          <color theme="9" tint="0.80001220740379042"/>
        </stop>
      </gradientFill>
    </fill>
    <fill>
      <patternFill patternType="solid">
        <fgColor rgb="FF00FFCC"/>
        <bgColor indexed="64"/>
      </patternFill>
    </fill>
    <fill>
      <patternFill patternType="solid">
        <fgColor theme="7" tint="0.39997558519241921"/>
        <bgColor indexed="64"/>
      </patternFill>
    </fill>
    <fill>
      <patternFill patternType="solid">
        <fgColor rgb="FFCCCCFF"/>
        <bgColor indexed="64"/>
      </patternFill>
    </fill>
    <fill>
      <patternFill patternType="solid">
        <fgColor rgb="FF9E7F62"/>
        <bgColor indexed="64"/>
      </patternFill>
    </fill>
    <fill>
      <patternFill patternType="solid">
        <fgColor rgb="FFFF33CC"/>
        <bgColor indexed="64"/>
      </patternFill>
    </fill>
    <fill>
      <patternFill patternType="solid">
        <fgColor rgb="FFF4B184"/>
        <bgColor indexed="64"/>
      </patternFill>
    </fill>
    <fill>
      <patternFill patternType="solid">
        <fgColor rgb="FFFFFF99"/>
        <bgColor indexed="64"/>
      </patternFill>
    </fill>
    <fill>
      <patternFill patternType="solid">
        <fgColor rgb="FFCCFFFF"/>
        <bgColor indexed="64"/>
      </patternFill>
    </fill>
    <fill>
      <patternFill patternType="solid">
        <fgColor rgb="FF6666FF"/>
        <bgColor indexed="64"/>
      </patternFill>
    </fill>
    <fill>
      <patternFill patternType="solid">
        <fgColor rgb="FFFFCCFF"/>
        <bgColor indexed="64"/>
      </patternFill>
    </fill>
    <fill>
      <patternFill patternType="solid">
        <fgColor rgb="FFFFFF00"/>
        <bgColor indexed="64"/>
      </patternFill>
    </fill>
    <fill>
      <gradientFill degree="45">
        <stop position="0">
          <color theme="0"/>
        </stop>
        <stop position="1">
          <color theme="0" tint="-0.34900967436750391"/>
        </stop>
      </gradientFill>
    </fill>
    <fill>
      <patternFill patternType="solid">
        <fgColor rgb="FFFFE699"/>
        <bgColor rgb="FF000000"/>
      </patternFill>
    </fill>
    <fill>
      <patternFill patternType="solid">
        <fgColor theme="9"/>
        <bgColor indexed="64"/>
      </patternFill>
    </fill>
    <fill>
      <patternFill patternType="solid">
        <fgColor rgb="FFFF5050"/>
        <bgColor indexed="64"/>
      </patternFill>
    </fill>
    <fill>
      <patternFill patternType="solid">
        <fgColor rgb="FFFF5050"/>
        <bgColor auto="1"/>
      </patternFill>
    </fill>
    <fill>
      <patternFill patternType="solid">
        <fgColor theme="9" tint="0.39997558519241921"/>
        <bgColor auto="1"/>
      </patternFill>
    </fill>
    <fill>
      <patternFill patternType="solid">
        <fgColor theme="5" tint="0.79998168889431442"/>
        <bgColor auto="1"/>
      </patternFill>
    </fill>
    <fill>
      <patternFill patternType="solid">
        <fgColor theme="4" tint="0.79998168889431442"/>
        <bgColor auto="1"/>
      </patternFill>
    </fill>
    <fill>
      <patternFill patternType="solid">
        <fgColor theme="1"/>
        <bgColor indexed="64"/>
      </patternFill>
    </fill>
    <fill>
      <gradientFill degree="90">
        <stop position="0">
          <color theme="0"/>
        </stop>
        <stop position="1">
          <color theme="9" tint="0.59999389629810485"/>
        </stop>
      </gradientFill>
    </fill>
    <fill>
      <gradientFill degree="90">
        <stop position="0">
          <color theme="0"/>
        </stop>
        <stop position="1">
          <color theme="0" tint="-0.1490218817712943"/>
        </stop>
      </gradientFill>
    </fill>
    <fill>
      <patternFill patternType="solid">
        <fgColor theme="8" tint="0.79998168889431442"/>
        <bgColor indexed="64"/>
      </patternFill>
    </fill>
    <fill>
      <gradientFill degree="90">
        <stop position="0">
          <color theme="0"/>
        </stop>
        <stop position="1">
          <color rgb="FFFFCA37"/>
        </stop>
      </gradientFill>
    </fill>
    <fill>
      <gradientFill degree="90">
        <stop position="0">
          <color theme="0"/>
        </stop>
        <stop position="1">
          <color theme="7"/>
        </stop>
      </gradientFill>
    </fill>
    <fill>
      <gradientFill degree="45">
        <stop position="0">
          <color theme="0"/>
        </stop>
        <stop position="1">
          <color theme="5" tint="0.80001220740379042"/>
        </stop>
      </gradientFill>
    </fill>
    <fill>
      <patternFill patternType="solid">
        <fgColor theme="0"/>
        <bgColor theme="7"/>
      </patternFill>
    </fill>
    <fill>
      <gradientFill degree="90">
        <stop position="0">
          <color theme="0"/>
        </stop>
        <stop position="1">
          <color theme="5" tint="0.59999389629810485"/>
        </stop>
      </gradientFill>
    </fill>
    <fill>
      <patternFill patternType="solid">
        <fgColor theme="3" tint="0.79998168889431442"/>
        <bgColor indexed="64"/>
      </patternFill>
    </fill>
  </fills>
  <borders count="74">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4F81BD"/>
      </left>
      <right style="thin">
        <color rgb="FF4F81BD"/>
      </right>
      <top style="thin">
        <color rgb="FF4F81BD"/>
      </top>
      <bottom/>
      <diagonal/>
    </border>
    <border>
      <left style="thin">
        <color rgb="FF4F81BD"/>
      </left>
      <right style="thin">
        <color rgb="FF4F81BD"/>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thick">
        <color theme="9" tint="-0.24994659260841701"/>
      </right>
      <top style="medium">
        <color auto="1"/>
      </top>
      <bottom style="thin">
        <color auto="1"/>
      </bottom>
      <diagonal/>
    </border>
    <border>
      <left style="thick">
        <color theme="9" tint="-0.24994659260841701"/>
      </left>
      <right style="thin">
        <color indexed="64"/>
      </right>
      <top style="thin">
        <color indexed="64"/>
      </top>
      <bottom style="thick">
        <color theme="9" tint="-0.24994659260841701"/>
      </bottom>
      <diagonal/>
    </border>
    <border>
      <left style="thin">
        <color indexed="64"/>
      </left>
      <right style="thick">
        <color theme="9" tint="-0.24994659260841701"/>
      </right>
      <top style="thin">
        <color indexed="64"/>
      </top>
      <bottom style="thick">
        <color theme="9" tint="-0.24994659260841701"/>
      </bottom>
      <diagonal/>
    </border>
    <border>
      <left style="thin">
        <color rgb="FFFFCA37"/>
      </left>
      <right style="thin">
        <color rgb="FFFFCA37"/>
      </right>
      <top style="thin">
        <color rgb="FFFFCA37"/>
      </top>
      <bottom style="thin">
        <color rgb="FFFFCA37"/>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
      <left style="thick">
        <color theme="9" tint="-0.24994659260841701"/>
      </left>
      <right/>
      <top style="thick">
        <color theme="9" tint="-0.24994659260841701"/>
      </top>
      <bottom style="medium">
        <color auto="1"/>
      </bottom>
      <diagonal/>
    </border>
    <border>
      <left style="thick">
        <color theme="9" tint="-0.24994659260841701"/>
      </left>
      <right/>
      <top style="medium">
        <color auto="1"/>
      </top>
      <bottom style="thin">
        <color auto="1"/>
      </bottom>
      <diagonal/>
    </border>
    <border>
      <left/>
      <right style="thick">
        <color theme="9" tint="-0.24994659260841701"/>
      </right>
      <top style="medium">
        <color auto="1"/>
      </top>
      <bottom style="thin">
        <color auto="1"/>
      </bottom>
      <diagonal/>
    </border>
    <border>
      <left/>
      <right style="thick">
        <color theme="9" tint="-0.24994659260841701"/>
      </right>
      <top style="thick">
        <color theme="9" tint="-0.24994659260841701"/>
      </top>
      <bottom style="medium">
        <color auto="1"/>
      </bottom>
      <diagonal/>
    </border>
    <border>
      <left style="thin">
        <color indexed="64"/>
      </left>
      <right style="thin">
        <color indexed="64"/>
      </right>
      <top style="medium">
        <color indexed="64"/>
      </top>
      <bottom style="thick">
        <color theme="9" tint="-0.24994659260841701"/>
      </bottom>
      <diagonal/>
    </border>
    <border>
      <left style="thin">
        <color indexed="64"/>
      </left>
      <right style="thick">
        <color theme="9" tint="-0.24994659260841701"/>
      </right>
      <top style="medium">
        <color indexed="64"/>
      </top>
      <bottom style="thick">
        <color theme="9" tint="-0.24994659260841701"/>
      </bottom>
      <diagonal/>
    </border>
    <border>
      <left style="thick">
        <color theme="9" tint="-0.24994659260841701"/>
      </left>
      <right style="thin">
        <color auto="1"/>
      </right>
      <top style="medium">
        <color indexed="64"/>
      </top>
      <bottom style="thick">
        <color theme="9" tint="-0.24994659260841701"/>
      </bottom>
      <diagonal/>
    </border>
    <border>
      <left style="thick">
        <color theme="9" tint="-0.2499465926084170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theme="9" tint="-0.24994659260841701"/>
      </right>
      <top style="thin">
        <color auto="1"/>
      </top>
      <bottom style="medium">
        <color auto="1"/>
      </bottom>
      <diagonal/>
    </border>
    <border>
      <left/>
      <right/>
      <top style="thick">
        <color theme="9" tint="-0.24994659260841701"/>
      </top>
      <bottom style="medium">
        <color auto="1"/>
      </bottom>
      <diagonal/>
    </border>
    <border>
      <left style="thick">
        <color theme="9" tint="-0.24994659260841701"/>
      </left>
      <right style="thin">
        <color auto="1"/>
      </right>
      <top style="thin">
        <color auto="1"/>
      </top>
      <bottom style="thin">
        <color auto="1"/>
      </bottom>
      <diagonal/>
    </border>
    <border>
      <left style="thin">
        <color auto="1"/>
      </left>
      <right style="thick">
        <color theme="9" tint="-0.24994659260841701"/>
      </right>
      <top style="thin">
        <color auto="1"/>
      </top>
      <bottom style="thin">
        <color auto="1"/>
      </bottom>
      <diagonal/>
    </border>
    <border>
      <left/>
      <right/>
      <top style="medium">
        <color indexed="64"/>
      </top>
      <bottom style="thin">
        <color auto="1"/>
      </bottom>
      <diagonal/>
    </border>
    <border>
      <left style="thick">
        <color theme="0"/>
      </left>
      <right style="thick">
        <color theme="0"/>
      </right>
      <top/>
      <bottom style="thick">
        <color theme="9" tint="-0.24994659260841701"/>
      </bottom>
      <diagonal/>
    </border>
    <border>
      <left style="thick">
        <color theme="0"/>
      </left>
      <right style="thick">
        <color theme="0"/>
      </right>
      <top style="thick">
        <color theme="0"/>
      </top>
      <bottom style="thick">
        <color theme="0"/>
      </bottom>
      <diagonal/>
    </border>
    <border>
      <left style="thin">
        <color theme="0"/>
      </left>
      <right/>
      <top style="thin">
        <color theme="0"/>
      </top>
      <bottom style="thin">
        <color theme="0"/>
      </bottom>
      <diagonal/>
    </border>
    <border>
      <left/>
      <right style="thick">
        <color theme="0"/>
      </right>
      <top style="thick">
        <color theme="9" tint="-0.24994659260841701"/>
      </top>
      <bottom style="thick">
        <color theme="0"/>
      </bottom>
      <diagonal/>
    </border>
    <border>
      <left/>
      <right style="thick">
        <color theme="0"/>
      </right>
      <top style="thick">
        <color theme="0"/>
      </top>
      <bottom style="thick">
        <color theme="0"/>
      </bottom>
      <diagonal/>
    </border>
    <border>
      <left/>
      <right style="thick">
        <color theme="0"/>
      </right>
      <top style="thick">
        <color theme="0"/>
      </top>
      <bottom/>
      <diagonal/>
    </border>
    <border>
      <left/>
      <right style="thick">
        <color theme="0"/>
      </right>
      <top/>
      <bottom style="thick">
        <color theme="0"/>
      </bottom>
      <diagonal/>
    </border>
    <border>
      <left/>
      <right style="thin">
        <color theme="0"/>
      </right>
      <top/>
      <bottom/>
      <diagonal/>
    </border>
    <border>
      <left style="thin">
        <color theme="0"/>
      </left>
      <right style="thin">
        <color theme="0"/>
      </right>
      <top/>
      <bottom/>
      <diagonal/>
    </border>
    <border>
      <left style="thick">
        <color theme="9" tint="-0.24994659260841701"/>
      </left>
      <right style="thick">
        <color theme="0"/>
      </right>
      <top style="thick">
        <color theme="0"/>
      </top>
      <bottom style="thick">
        <color theme="0"/>
      </bottom>
      <diagonal/>
    </border>
    <border>
      <left style="thick">
        <color theme="0"/>
      </left>
      <right style="thin">
        <color theme="0"/>
      </right>
      <top style="thick">
        <color theme="0"/>
      </top>
      <bottom style="thick">
        <color theme="0"/>
      </bottom>
      <diagonal/>
    </border>
    <border>
      <left/>
      <right style="thick">
        <color theme="0"/>
      </right>
      <top style="thick">
        <color theme="9" tint="-0.24994659260841701"/>
      </top>
      <bottom style="thick">
        <color theme="9" tint="-0.24994659260841701"/>
      </bottom>
      <diagonal/>
    </border>
    <border>
      <left style="thick">
        <color theme="0"/>
      </left>
      <right style="thick">
        <color theme="0"/>
      </right>
      <top style="thick">
        <color theme="9" tint="-0.24994659260841701"/>
      </top>
      <bottom style="thick">
        <color theme="9" tint="-0.24994659260841701"/>
      </bottom>
      <diagonal/>
    </border>
    <border>
      <left style="thick">
        <color theme="0"/>
      </left>
      <right/>
      <top style="thick">
        <color theme="9" tint="-0.24994659260841701"/>
      </top>
      <bottom style="thick">
        <color theme="9" tint="-0.24994659260841701"/>
      </bottom>
      <diagonal/>
    </border>
    <border>
      <left/>
      <right style="thick">
        <color theme="0"/>
      </right>
      <top/>
      <bottom style="thick">
        <color theme="9" tint="-0.24994659260841701"/>
      </bottom>
      <diagonal/>
    </border>
    <border>
      <left style="thick">
        <color theme="0"/>
      </left>
      <right style="thin">
        <color theme="0"/>
      </right>
      <top/>
      <bottom style="thick">
        <color theme="9" tint="-0.24994659260841701"/>
      </bottom>
      <diagonal/>
    </border>
    <border>
      <left style="thin">
        <color theme="0"/>
      </left>
      <right/>
      <top style="thin">
        <color theme="0"/>
      </top>
      <bottom/>
      <diagonal/>
    </border>
    <border>
      <left style="thick">
        <color theme="9" tint="-0.24994659260841701"/>
      </left>
      <right/>
      <top style="thick">
        <color auto="1"/>
      </top>
      <bottom style="thin">
        <color auto="1"/>
      </bottom>
      <diagonal/>
    </border>
    <border>
      <left/>
      <right/>
      <top style="thick">
        <color auto="1"/>
      </top>
      <bottom style="thin">
        <color auto="1"/>
      </bottom>
      <diagonal/>
    </border>
    <border>
      <left/>
      <right style="thick">
        <color theme="9" tint="-0.24994659260841701"/>
      </right>
      <top style="thick">
        <color auto="1"/>
      </top>
      <bottom style="thin">
        <color auto="1"/>
      </bottom>
      <diagonal/>
    </border>
    <border>
      <left style="thick">
        <color theme="9" tint="-0.2499465926084170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theme="9" tint="-0.24994659260841701"/>
      </right>
      <top style="thin">
        <color auto="1"/>
      </top>
      <bottom style="thick">
        <color auto="1"/>
      </bottom>
      <diagonal/>
    </border>
    <border>
      <left style="thick">
        <color theme="9" tint="-0.2499465926084170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theme="9" tint="-0.24994659260841701"/>
      </right>
      <top style="thick">
        <color auto="1"/>
      </top>
      <bottom style="thin">
        <color auto="1"/>
      </bottom>
      <diagonal/>
    </border>
    <border>
      <left style="thick">
        <color theme="0"/>
      </left>
      <right style="thick">
        <color theme="0"/>
      </right>
      <top/>
      <bottom style="thick">
        <color theme="0"/>
      </bottom>
      <diagonal/>
    </border>
    <border>
      <left style="medium">
        <color theme="9"/>
      </left>
      <right style="medium">
        <color theme="9"/>
      </right>
      <top style="medium">
        <color theme="9"/>
      </top>
      <bottom style="thin">
        <color rgb="FF000000"/>
      </bottom>
      <diagonal/>
    </border>
    <border>
      <left style="medium">
        <color theme="9"/>
      </left>
      <right style="medium">
        <color theme="9"/>
      </right>
      <top/>
      <bottom style="thin">
        <color theme="9" tint="-0.24994659260841701"/>
      </bottom>
      <diagonal/>
    </border>
    <border>
      <left style="medium">
        <color theme="9"/>
      </left>
      <right style="medium">
        <color theme="9"/>
      </right>
      <top style="thin">
        <color theme="9" tint="-0.24994659260841701"/>
      </top>
      <bottom style="thin">
        <color theme="9" tint="-0.24994659260841701"/>
      </bottom>
      <diagonal/>
    </border>
    <border>
      <left style="medium">
        <color theme="9"/>
      </left>
      <right style="medium">
        <color theme="9"/>
      </right>
      <top style="thin">
        <color theme="9" tint="-0.24994659260841701"/>
      </top>
      <bottom style="medium">
        <color theme="9"/>
      </bottom>
      <diagonal/>
    </border>
    <border>
      <left style="medium">
        <color indexed="64"/>
      </left>
      <right style="thin">
        <color theme="0"/>
      </right>
      <top style="thin">
        <color theme="0"/>
      </top>
      <bottom/>
      <diagonal/>
    </border>
    <border>
      <left style="thick">
        <color theme="0"/>
      </left>
      <right style="thick">
        <color theme="0"/>
      </right>
      <top/>
      <bottom/>
      <diagonal/>
    </border>
  </borders>
  <cellStyleXfs count="2">
    <xf numFmtId="0" fontId="0" fillId="0" borderId="0"/>
    <xf numFmtId="0" fontId="2" fillId="0" borderId="0" applyNumberFormat="0" applyFill="0" applyBorder="0" applyAlignment="0" applyProtection="0"/>
  </cellStyleXfs>
  <cellXfs count="370">
    <xf numFmtId="0" fontId="0" fillId="0" borderId="0" xfId="0"/>
    <xf numFmtId="0" fontId="0" fillId="0" borderId="0" xfId="0" applyAlignment="1">
      <alignment wrapText="1"/>
    </xf>
    <xf numFmtId="0" fontId="1" fillId="0" borderId="0" xfId="0" applyFont="1"/>
    <xf numFmtId="0" fontId="3" fillId="0" borderId="3" xfId="0" applyFont="1" applyBorder="1" applyAlignment="1">
      <alignment vertical="top" wrapText="1"/>
    </xf>
    <xf numFmtId="0" fontId="3" fillId="0" borderId="0" xfId="0" applyFont="1" applyBorder="1" applyAlignment="1">
      <alignment vertical="top"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Border="1"/>
    <xf numFmtId="0" fontId="15" fillId="14"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3" borderId="0" xfId="0" applyFont="1" applyFill="1" applyBorder="1" applyAlignment="1">
      <alignment vertical="top" wrapText="1"/>
    </xf>
    <xf numFmtId="0" fontId="14" fillId="0" borderId="0" xfId="0" applyFont="1" applyBorder="1" applyAlignment="1">
      <alignment vertical="center" wrapText="1"/>
    </xf>
    <xf numFmtId="0" fontId="3" fillId="0" borderId="0" xfId="0" applyFont="1" applyBorder="1" applyAlignment="1">
      <alignment horizontal="center" vertical="center" wrapText="1"/>
    </xf>
    <xf numFmtId="0" fontId="17" fillId="0" borderId="5" xfId="0" applyFont="1" applyBorder="1"/>
    <xf numFmtId="0" fontId="1" fillId="0" borderId="0" xfId="0" applyFont="1" applyBorder="1" applyAlignment="1">
      <alignment horizontal="left" vertical="center"/>
    </xf>
    <xf numFmtId="0" fontId="1" fillId="0" borderId="0" xfId="0" applyFont="1" applyAlignment="1">
      <alignment horizontal="left" vertical="center"/>
    </xf>
    <xf numFmtId="0" fontId="3" fillId="0" borderId="3" xfId="0" applyFont="1" applyBorder="1" applyAlignment="1">
      <alignment horizontal="left" vertical="center" wrapText="1"/>
    </xf>
    <xf numFmtId="0" fontId="3" fillId="0" borderId="0" xfId="0" applyFont="1" applyBorder="1" applyAlignment="1">
      <alignment horizontal="center" vertical="center" wrapText="1"/>
    </xf>
    <xf numFmtId="0" fontId="0" fillId="28" borderId="0" xfId="0" applyFill="1" applyAlignment="1">
      <alignment horizontal="left" wrapText="1"/>
    </xf>
    <xf numFmtId="0" fontId="0" fillId="28" borderId="0" xfId="0" applyFill="1" applyAlignment="1">
      <alignment horizontal="left" vertical="center" wrapText="1"/>
    </xf>
    <xf numFmtId="0" fontId="12" fillId="16" borderId="0" xfId="0" applyFont="1" applyFill="1" applyAlignment="1">
      <alignment horizontal="center" vertical="center" wrapText="1"/>
    </xf>
    <xf numFmtId="10" fontId="22" fillId="29" borderId="0" xfId="0" applyNumberFormat="1" applyFont="1" applyFill="1" applyAlignment="1">
      <alignment wrapText="1"/>
    </xf>
    <xf numFmtId="0" fontId="0" fillId="16" borderId="0" xfId="0" applyFill="1" applyAlignment="1">
      <alignment horizontal="left" wrapText="1"/>
    </xf>
    <xf numFmtId="0" fontId="1" fillId="0" borderId="0" xfId="0" applyFont="1" applyBorder="1" applyAlignment="1">
      <alignment horizontal="center"/>
    </xf>
    <xf numFmtId="0" fontId="3" fillId="27" borderId="0" xfId="0" applyFont="1" applyFill="1" applyBorder="1" applyAlignment="1">
      <alignment vertical="top" wrapText="1"/>
    </xf>
    <xf numFmtId="0" fontId="17" fillId="0" borderId="6" xfId="0" applyFont="1" applyBorder="1"/>
    <xf numFmtId="0" fontId="24" fillId="16" borderId="0" xfId="0" applyFont="1" applyFill="1" applyAlignment="1">
      <alignment horizontal="center" vertical="center" wrapText="1"/>
    </xf>
    <xf numFmtId="0" fontId="25" fillId="0" borderId="0" xfId="0" applyFont="1" applyBorder="1" applyAlignment="1">
      <alignment vertical="top" wrapText="1"/>
    </xf>
    <xf numFmtId="0" fontId="25" fillId="0" borderId="0" xfId="0" applyFont="1" applyBorder="1" applyAlignment="1">
      <alignment horizontal="center" vertical="center" wrapText="1"/>
    </xf>
    <xf numFmtId="0" fontId="12" fillId="28" borderId="0" xfId="0" applyFont="1" applyFill="1" applyAlignment="1">
      <alignment horizontal="left" vertical="center" wrapText="1"/>
    </xf>
    <xf numFmtId="0" fontId="0" fillId="16" borderId="0" xfId="0" applyFill="1" applyAlignment="1">
      <alignment horizontal="left" vertical="center" wrapText="1"/>
    </xf>
    <xf numFmtId="0" fontId="12" fillId="16" borderId="0" xfId="0" applyFont="1" applyFill="1" applyAlignment="1">
      <alignment horizontal="left" vertical="center" wrapText="1"/>
    </xf>
    <xf numFmtId="0" fontId="3" fillId="0" borderId="0" xfId="0" applyFont="1" applyBorder="1" applyAlignment="1">
      <alignment horizontal="center" vertical="center" wrapText="1"/>
    </xf>
    <xf numFmtId="0" fontId="3" fillId="30" borderId="0" xfId="0" applyFont="1" applyFill="1" applyBorder="1" applyAlignment="1">
      <alignment vertical="top" wrapText="1"/>
    </xf>
    <xf numFmtId="0" fontId="3" fillId="31" borderId="0" xfId="0" applyFont="1" applyFill="1" applyBorder="1" applyAlignment="1">
      <alignment vertical="top" wrapText="1"/>
    </xf>
    <xf numFmtId="0" fontId="12" fillId="32" borderId="0" xfId="0" applyFont="1" applyFill="1" applyAlignment="1">
      <alignment horizontal="center" vertical="center" wrapText="1"/>
    </xf>
    <xf numFmtId="0" fontId="26" fillId="0" borderId="0" xfId="0" applyFont="1" applyBorder="1" applyAlignment="1">
      <alignment horizontal="left" vertical="center" wrapText="1"/>
    </xf>
    <xf numFmtId="10" fontId="3" fillId="29" borderId="0" xfId="0" applyNumberFormat="1" applyFont="1" applyFill="1" applyAlignment="1">
      <alignment vertical="top" wrapText="1"/>
    </xf>
    <xf numFmtId="0" fontId="3" fillId="7" borderId="0" xfId="0" applyFont="1" applyFill="1" applyBorder="1" applyAlignment="1">
      <alignment vertical="top" wrapText="1"/>
    </xf>
    <xf numFmtId="0" fontId="12" fillId="33" borderId="0" xfId="0" applyFont="1" applyFill="1" applyAlignment="1">
      <alignment horizontal="center" vertical="center" wrapText="1"/>
    </xf>
    <xf numFmtId="0" fontId="12" fillId="34" borderId="0" xfId="0" applyFont="1" applyFill="1" applyAlignment="1">
      <alignment horizontal="center" vertical="center" wrapText="1"/>
    </xf>
    <xf numFmtId="0" fontId="3" fillId="3" borderId="0" xfId="0" applyFont="1" applyFill="1" applyBorder="1" applyAlignment="1">
      <alignment horizontal="left" vertical="center" wrapText="1"/>
    </xf>
    <xf numFmtId="0" fontId="12" fillId="35" borderId="0" xfId="0" applyFont="1" applyFill="1" applyAlignment="1">
      <alignment horizontal="center" vertical="center" wrapText="1"/>
    </xf>
    <xf numFmtId="0" fontId="3" fillId="5" borderId="0" xfId="0" applyFont="1" applyFill="1" applyBorder="1" applyAlignment="1">
      <alignment vertical="top" wrapText="1"/>
    </xf>
    <xf numFmtId="0" fontId="3" fillId="36" borderId="0" xfId="0" applyFont="1" applyFill="1" applyBorder="1" applyAlignment="1">
      <alignment horizontal="center" vertical="center" wrapText="1"/>
    </xf>
    <xf numFmtId="0" fontId="3" fillId="7" borderId="0" xfId="0" applyFont="1" applyFill="1" applyBorder="1" applyAlignment="1">
      <alignment horizontal="left" vertical="center" wrapText="1"/>
    </xf>
    <xf numFmtId="0" fontId="3" fillId="0" borderId="0" xfId="0" applyFont="1" applyAlignment="1">
      <alignment horizontal="center" vertical="center" wrapText="1"/>
    </xf>
    <xf numFmtId="0" fontId="12" fillId="0"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12" fillId="28" borderId="7" xfId="0" applyFont="1" applyFill="1" applyBorder="1" applyAlignment="1">
      <alignment horizontal="center" vertical="center" wrapText="1"/>
    </xf>
    <xf numFmtId="0" fontId="12" fillId="28" borderId="8" xfId="0" applyFont="1" applyFill="1" applyBorder="1" applyAlignment="1">
      <alignment horizontal="center" vertical="center" wrapText="1"/>
    </xf>
    <xf numFmtId="0" fontId="12" fillId="37" borderId="8" xfId="0" applyFont="1" applyFill="1" applyBorder="1" applyAlignment="1">
      <alignment horizontal="center" vertical="center" wrapText="1"/>
    </xf>
    <xf numFmtId="0" fontId="12" fillId="37"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12" fillId="0" borderId="2" xfId="0" applyFont="1" applyFill="1" applyBorder="1" applyAlignment="1">
      <alignment horizontal="left" vertical="center" wrapText="1"/>
    </xf>
    <xf numFmtId="0" fontId="3"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xf>
    <xf numFmtId="0" fontId="0" fillId="39" borderId="19" xfId="0" applyFont="1" applyFill="1" applyBorder="1" applyAlignment="1">
      <alignment vertical="center" wrapText="1"/>
    </xf>
    <xf numFmtId="0" fontId="0" fillId="0" borderId="22" xfId="0" applyBorder="1"/>
    <xf numFmtId="0" fontId="0" fillId="0" borderId="22" xfId="0" applyBorder="1" applyAlignment="1">
      <alignment vertical="center"/>
    </xf>
    <xf numFmtId="0" fontId="0" fillId="0" borderId="22" xfId="0" applyBorder="1" applyAlignment="1">
      <alignment horizontal="center" vertical="center"/>
    </xf>
    <xf numFmtId="0" fontId="0" fillId="0" borderId="23" xfId="0" applyBorder="1"/>
    <xf numFmtId="0" fontId="0" fillId="0" borderId="24" xfId="0" applyBorder="1"/>
    <xf numFmtId="0" fontId="0" fillId="0" borderId="25" xfId="0" applyBorder="1"/>
    <xf numFmtId="0" fontId="1" fillId="0" borderId="22" xfId="0" applyFont="1" applyBorder="1" applyAlignment="1">
      <alignment horizontal="left" vertical="center"/>
    </xf>
    <xf numFmtId="0" fontId="0" fillId="0" borderId="22" xfId="0" applyBorder="1" applyAlignment="1">
      <alignment horizontal="left"/>
    </xf>
    <xf numFmtId="0" fontId="3" fillId="0" borderId="22" xfId="0" applyFont="1" applyBorder="1" applyAlignment="1">
      <alignment horizontal="left" vertical="center" wrapText="1"/>
    </xf>
    <xf numFmtId="0" fontId="1" fillId="0" borderId="22" xfId="0" applyFont="1" applyBorder="1" applyAlignment="1">
      <alignment horizontal="left" vertical="center" indent="1"/>
    </xf>
    <xf numFmtId="0" fontId="3" fillId="0" borderId="22" xfId="0" applyFont="1" applyBorder="1" applyAlignment="1">
      <alignment horizontal="center" vertical="center" wrapText="1"/>
    </xf>
    <xf numFmtId="0" fontId="1" fillId="0" borderId="23" xfId="0" applyFont="1" applyBorder="1" applyAlignment="1">
      <alignment horizontal="left" vertical="center"/>
    </xf>
    <xf numFmtId="0" fontId="12" fillId="16" borderId="24" xfId="0" applyFont="1" applyFill="1" applyBorder="1" applyAlignment="1">
      <alignment horizontal="center" vertical="center" wrapText="1"/>
    </xf>
    <xf numFmtId="0" fontId="3" fillId="0" borderId="25" xfId="0" applyFont="1" applyBorder="1" applyAlignment="1">
      <alignment horizontal="left" vertical="center" wrapText="1"/>
    </xf>
    <xf numFmtId="0" fontId="6" fillId="0" borderId="25" xfId="1" applyFont="1" applyBorder="1" applyAlignment="1">
      <alignment horizontal="center" vertical="center" wrapText="1"/>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3" fillId="0" borderId="26" xfId="0" applyFont="1" applyBorder="1" applyAlignment="1">
      <alignment horizontal="left" vertical="center" wrapText="1" indent="1"/>
    </xf>
    <xf numFmtId="0" fontId="1" fillId="0" borderId="26" xfId="0" applyFont="1" applyBorder="1" applyAlignment="1">
      <alignment horizontal="left" vertical="center" wrapText="1" indent="1"/>
    </xf>
    <xf numFmtId="0" fontId="3" fillId="13" borderId="26" xfId="0" applyFont="1" applyFill="1" applyBorder="1" applyAlignment="1">
      <alignment horizontal="left" vertical="center" wrapText="1" indent="1"/>
    </xf>
    <xf numFmtId="0" fontId="1" fillId="0" borderId="26" xfId="0" applyFont="1" applyBorder="1" applyAlignment="1">
      <alignment horizontal="left" vertical="center" indent="1"/>
    </xf>
    <xf numFmtId="0" fontId="35" fillId="42" borderId="24" xfId="0" applyFont="1" applyFill="1" applyBorder="1" applyAlignment="1">
      <alignment horizontal="center" vertical="center" wrapText="1"/>
    </xf>
    <xf numFmtId="0" fontId="10" fillId="42" borderId="24" xfId="0" applyFont="1" applyFill="1" applyBorder="1" applyAlignment="1">
      <alignment horizontal="center" vertical="center" wrapText="1"/>
    </xf>
    <xf numFmtId="0" fontId="35" fillId="16" borderId="24" xfId="0" applyFont="1" applyFill="1" applyBorder="1" applyAlignment="1">
      <alignment horizontal="center" vertical="center" wrapText="1"/>
    </xf>
    <xf numFmtId="0" fontId="3" fillId="0" borderId="22" xfId="0" applyFont="1" applyBorder="1" applyAlignment="1">
      <alignment vertical="top" wrapText="1"/>
    </xf>
    <xf numFmtId="0" fontId="18" fillId="0" borderId="22" xfId="0" applyFont="1" applyFill="1" applyBorder="1" applyAlignment="1">
      <alignment vertical="center" wrapText="1"/>
    </xf>
    <xf numFmtId="0" fontId="18" fillId="0" borderId="22" xfId="0" applyFont="1" applyFill="1" applyBorder="1" applyAlignment="1">
      <alignment horizontal="center" vertical="center" wrapText="1"/>
    </xf>
    <xf numFmtId="0" fontId="3" fillId="0" borderId="22" xfId="0" applyFont="1" applyBorder="1" applyAlignment="1">
      <alignment vertical="center" wrapText="1"/>
    </xf>
    <xf numFmtId="0" fontId="7" fillId="4" borderId="22" xfId="0" applyFont="1" applyFill="1" applyBorder="1" applyAlignment="1">
      <alignment vertical="top" wrapText="1"/>
    </xf>
    <xf numFmtId="0" fontId="1" fillId="0" borderId="22" xfId="0" applyFont="1" applyBorder="1"/>
    <xf numFmtId="0" fontId="8" fillId="4" borderId="22" xfId="0" applyFont="1" applyFill="1" applyBorder="1" applyAlignment="1">
      <alignment vertical="top" wrapText="1"/>
    </xf>
    <xf numFmtId="0" fontId="4" fillId="0" borderId="22" xfId="0" applyFont="1" applyBorder="1" applyAlignment="1">
      <alignment vertical="top" wrapText="1"/>
    </xf>
    <xf numFmtId="0" fontId="4" fillId="13" borderId="22" xfId="0" applyFont="1" applyFill="1" applyBorder="1" applyAlignment="1">
      <alignment horizontal="left" vertical="center" wrapText="1" indent="1"/>
    </xf>
    <xf numFmtId="0" fontId="4" fillId="13" borderId="22" xfId="0" applyFont="1" applyFill="1" applyBorder="1" applyAlignment="1">
      <alignment horizontal="center" vertical="center" wrapText="1"/>
    </xf>
    <xf numFmtId="0" fontId="4" fillId="13" borderId="22" xfId="0" applyFont="1" applyFill="1" applyBorder="1" applyAlignment="1">
      <alignment vertical="top" wrapText="1"/>
    </xf>
    <xf numFmtId="0" fontId="3" fillId="0" borderId="23" xfId="0" applyFont="1" applyBorder="1" applyAlignment="1">
      <alignment vertical="top" wrapText="1"/>
    </xf>
    <xf numFmtId="0" fontId="3" fillId="0" borderId="25" xfId="0" applyFont="1" applyBorder="1" applyAlignment="1">
      <alignment vertical="center" wrapText="1"/>
    </xf>
    <xf numFmtId="0" fontId="7" fillId="4" borderId="25" xfId="0" applyFont="1" applyFill="1" applyBorder="1" applyAlignment="1">
      <alignment vertical="top" wrapText="1"/>
    </xf>
    <xf numFmtId="0" fontId="1" fillId="0" borderId="25" xfId="0" applyFont="1" applyBorder="1"/>
    <xf numFmtId="0" fontId="1" fillId="0" borderId="25" xfId="0" applyFont="1" applyBorder="1" applyAlignment="1">
      <alignment horizontal="left" vertical="center" indent="1"/>
    </xf>
    <xf numFmtId="0" fontId="0" fillId="0" borderId="25" xfId="0" applyBorder="1" applyAlignment="1">
      <alignment horizontal="center" vertical="center"/>
    </xf>
    <xf numFmtId="0" fontId="3" fillId="0" borderId="25" xfId="0" applyFont="1" applyBorder="1" applyAlignment="1">
      <alignment vertical="top" wrapText="1"/>
    </xf>
    <xf numFmtId="0" fontId="3" fillId="0" borderId="26" xfId="0" applyFont="1" applyBorder="1" applyAlignment="1">
      <alignment vertical="center" wrapText="1"/>
    </xf>
    <xf numFmtId="0" fontId="7" fillId="4" borderId="26" xfId="0" applyFont="1" applyFill="1" applyBorder="1" applyAlignment="1">
      <alignment vertical="top" wrapText="1"/>
    </xf>
    <xf numFmtId="0" fontId="1" fillId="0" borderId="26" xfId="0" applyFont="1" applyBorder="1"/>
    <xf numFmtId="0" fontId="3" fillId="3" borderId="26" xfId="0" applyFont="1" applyFill="1" applyBorder="1" applyAlignment="1">
      <alignment vertical="top" wrapText="1"/>
    </xf>
    <xf numFmtId="0" fontId="3" fillId="0" borderId="26" xfId="0" applyFont="1" applyBorder="1" applyAlignment="1">
      <alignment vertical="top" wrapText="1"/>
    </xf>
    <xf numFmtId="0" fontId="11" fillId="9" borderId="26" xfId="0" applyFont="1" applyFill="1" applyBorder="1" applyAlignment="1">
      <alignment vertical="top" wrapText="1"/>
    </xf>
    <xf numFmtId="0" fontId="10" fillId="8" borderId="26" xfId="0" applyFont="1" applyFill="1" applyBorder="1" applyAlignment="1">
      <alignment vertical="top" wrapText="1"/>
    </xf>
    <xf numFmtId="0" fontId="0" fillId="0" borderId="26" xfId="0" applyBorder="1"/>
    <xf numFmtId="0" fontId="1" fillId="17" borderId="26" xfId="0" applyFont="1" applyFill="1" applyBorder="1" applyAlignment="1">
      <alignment vertical="top" wrapText="1"/>
    </xf>
    <xf numFmtId="0" fontId="1" fillId="0" borderId="26" xfId="0" applyFont="1" applyBorder="1" applyAlignment="1">
      <alignment vertical="top" wrapText="1"/>
    </xf>
    <xf numFmtId="0" fontId="1" fillId="13" borderId="26" xfId="0" applyFont="1" applyFill="1" applyBorder="1" applyAlignment="1">
      <alignment horizontal="left" vertical="center" wrapText="1" indent="1"/>
    </xf>
    <xf numFmtId="0" fontId="1" fillId="27" borderId="26" xfId="0" applyFont="1" applyFill="1" applyBorder="1" applyAlignment="1">
      <alignment horizontal="left" vertical="center" wrapText="1" indent="1"/>
    </xf>
    <xf numFmtId="0" fontId="3" fillId="18" borderId="26" xfId="0" applyFont="1" applyFill="1" applyBorder="1" applyAlignment="1">
      <alignment vertical="top" wrapText="1"/>
    </xf>
    <xf numFmtId="0" fontId="1" fillId="0" borderId="26" xfId="0" applyFont="1" applyBorder="1" applyAlignment="1">
      <alignment wrapText="1"/>
    </xf>
    <xf numFmtId="0" fontId="3" fillId="19" borderId="26" xfId="0" applyFont="1" applyFill="1" applyBorder="1" applyAlignment="1">
      <alignment vertical="top" wrapText="1"/>
    </xf>
    <xf numFmtId="0" fontId="3" fillId="20" borderId="26" xfId="0" applyFont="1" applyFill="1" applyBorder="1" applyAlignment="1">
      <alignment vertical="top" wrapText="1"/>
    </xf>
    <xf numFmtId="0" fontId="3" fillId="23" borderId="26" xfId="0" applyFont="1" applyFill="1" applyBorder="1" applyAlignment="1">
      <alignment vertical="top" wrapText="1"/>
    </xf>
    <xf numFmtId="0" fontId="3" fillId="21" borderId="26" xfId="0" applyFont="1" applyFill="1" applyBorder="1" applyAlignment="1">
      <alignment vertical="top" wrapText="1"/>
    </xf>
    <xf numFmtId="0" fontId="10" fillId="3" borderId="26"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3" fillId="22" borderId="26" xfId="0" applyFont="1" applyFill="1" applyBorder="1" applyAlignment="1">
      <alignment vertical="top" wrapText="1"/>
    </xf>
    <xf numFmtId="0" fontId="3" fillId="24" borderId="26" xfId="0" applyFont="1" applyFill="1" applyBorder="1" applyAlignment="1">
      <alignment vertical="top" wrapText="1"/>
    </xf>
    <xf numFmtId="0" fontId="11" fillId="10" borderId="26" xfId="0" applyFont="1" applyFill="1" applyBorder="1" applyAlignment="1">
      <alignment vertical="top" wrapText="1"/>
    </xf>
    <xf numFmtId="0" fontId="10" fillId="7" borderId="26" xfId="0" applyFont="1" applyFill="1" applyBorder="1" applyAlignment="1">
      <alignment vertical="top" wrapText="1"/>
    </xf>
    <xf numFmtId="0" fontId="3" fillId="25" borderId="26" xfId="0" applyFont="1" applyFill="1" applyBorder="1" applyAlignment="1">
      <alignment vertical="top" wrapText="1"/>
    </xf>
    <xf numFmtId="0" fontId="10" fillId="2" borderId="26" xfId="0" applyFont="1" applyFill="1" applyBorder="1" applyAlignment="1">
      <alignment vertical="center" wrapText="1"/>
    </xf>
    <xf numFmtId="0" fontId="3" fillId="26" borderId="26" xfId="0" applyFont="1" applyFill="1" applyBorder="1" applyAlignment="1">
      <alignment vertical="top" wrapText="1"/>
    </xf>
    <xf numFmtId="0" fontId="0" fillId="11" borderId="26" xfId="0" applyFill="1" applyBorder="1" applyAlignment="1">
      <alignment horizontal="center" vertical="center"/>
    </xf>
    <xf numFmtId="0" fontId="0" fillId="11" borderId="26" xfId="0" applyFill="1" applyBorder="1"/>
    <xf numFmtId="0" fontId="3" fillId="11" borderId="26" xfId="0" applyFont="1" applyFill="1" applyBorder="1" applyAlignment="1">
      <alignment vertical="top" wrapText="1"/>
    </xf>
    <xf numFmtId="0" fontId="0" fillId="11" borderId="26" xfId="0" applyFill="1" applyBorder="1" applyAlignment="1">
      <alignment vertical="top" wrapText="1"/>
    </xf>
    <xf numFmtId="0" fontId="16" fillId="11" borderId="26" xfId="0" applyFont="1" applyFill="1" applyBorder="1" applyAlignment="1">
      <alignment wrapText="1"/>
    </xf>
    <xf numFmtId="0" fontId="0" fillId="11" borderId="26" xfId="0" applyFill="1" applyBorder="1" applyAlignment="1">
      <alignment wrapText="1"/>
    </xf>
    <xf numFmtId="0" fontId="3" fillId="11" borderId="26" xfId="0" applyFont="1" applyFill="1" applyBorder="1" applyAlignment="1">
      <alignment horizontal="center" vertical="center" wrapText="1"/>
    </xf>
    <xf numFmtId="0" fontId="3" fillId="11" borderId="26" xfId="0" applyFont="1" applyFill="1" applyBorder="1" applyAlignment="1">
      <alignment vertical="center" wrapText="1"/>
    </xf>
    <xf numFmtId="0" fontId="0" fillId="11" borderId="26" xfId="0" applyFill="1" applyBorder="1" applyAlignment="1">
      <alignment horizontal="center" vertical="center" wrapText="1"/>
    </xf>
    <xf numFmtId="0" fontId="3" fillId="0" borderId="26" xfId="0" applyFont="1" applyBorder="1" applyAlignment="1">
      <alignment horizontal="center" vertical="center" wrapText="1"/>
    </xf>
    <xf numFmtId="0" fontId="0" fillId="39" borderId="20" xfId="0" applyFont="1" applyFill="1" applyBorder="1" applyAlignment="1">
      <alignment vertical="center" wrapText="1"/>
    </xf>
    <xf numFmtId="0" fontId="0" fillId="39" borderId="33" xfId="0" applyFont="1" applyFill="1" applyBorder="1" applyAlignment="1">
      <alignment vertical="center" wrapText="1"/>
    </xf>
    <xf numFmtId="0" fontId="0" fillId="39" borderId="31" xfId="0" applyFont="1" applyFill="1" applyBorder="1" applyAlignment="1">
      <alignment vertical="center" wrapText="1"/>
    </xf>
    <xf numFmtId="0" fontId="0" fillId="39" borderId="32" xfId="0" applyFont="1" applyFill="1" applyBorder="1" applyAlignment="1">
      <alignment horizontal="center" vertical="center" wrapText="1"/>
    </xf>
    <xf numFmtId="0" fontId="20" fillId="15" borderId="0" xfId="0" applyFont="1" applyFill="1" applyAlignment="1"/>
    <xf numFmtId="0" fontId="10" fillId="13" borderId="34" xfId="0" applyFont="1" applyFill="1" applyBorder="1" applyAlignment="1">
      <alignment horizontal="left" vertical="center"/>
    </xf>
    <xf numFmtId="0" fontId="10" fillId="13" borderId="35" xfId="0" applyFont="1" applyFill="1" applyBorder="1" applyAlignment="1">
      <alignment horizontal="left" vertical="center" wrapText="1"/>
    </xf>
    <xf numFmtId="0" fontId="10" fillId="13" borderId="36" xfId="0" applyFont="1" applyFill="1" applyBorder="1" applyAlignment="1">
      <alignment horizontal="left" vertical="center" wrapText="1"/>
    </xf>
    <xf numFmtId="0" fontId="29" fillId="2" borderId="16" xfId="0" applyFont="1" applyFill="1" applyBorder="1" applyAlignment="1">
      <alignment horizontal="center" vertical="center"/>
    </xf>
    <xf numFmtId="0" fontId="29" fillId="2" borderId="18" xfId="0" applyFont="1" applyFill="1" applyBorder="1" applyAlignment="1">
      <alignment vertical="center"/>
    </xf>
    <xf numFmtId="0" fontId="13" fillId="0" borderId="34" xfId="0" applyFont="1" applyFill="1" applyBorder="1" applyAlignment="1">
      <alignment horizontal="center" vertical="center" wrapText="1"/>
    </xf>
    <xf numFmtId="0" fontId="0" fillId="39" borderId="36" xfId="0" applyFont="1" applyFill="1" applyBorder="1" applyAlignment="1">
      <alignment vertical="center" wrapText="1"/>
    </xf>
    <xf numFmtId="0" fontId="21" fillId="13" borderId="34" xfId="0" applyFont="1" applyFill="1" applyBorder="1" applyAlignment="1">
      <alignment horizontal="left" vertical="center"/>
    </xf>
    <xf numFmtId="0" fontId="21" fillId="13" borderId="36" xfId="0" applyFont="1" applyFill="1" applyBorder="1" applyAlignment="1">
      <alignment horizontal="left" vertical="center" wrapText="1"/>
    </xf>
    <xf numFmtId="0" fontId="1" fillId="31" borderId="26" xfId="0" applyFont="1" applyFill="1" applyBorder="1" applyAlignment="1">
      <alignment horizontal="left" vertical="center" wrapText="1" indent="1"/>
    </xf>
    <xf numFmtId="0" fontId="1" fillId="3" borderId="26" xfId="0" applyFont="1" applyFill="1" applyBorder="1" applyAlignment="1">
      <alignment horizontal="left" vertical="center" wrapText="1" indent="1"/>
    </xf>
    <xf numFmtId="0" fontId="41" fillId="0" borderId="0" xfId="0" applyFont="1" applyBorder="1" applyAlignment="1">
      <alignment horizontal="left" vertical="center"/>
    </xf>
    <xf numFmtId="0" fontId="26" fillId="0" borderId="0" xfId="0" applyFont="1" applyBorder="1" applyAlignment="1">
      <alignment horizontal="center" vertical="top" wrapText="1"/>
    </xf>
    <xf numFmtId="0" fontId="42" fillId="0" borderId="0" xfId="0" applyFont="1" applyBorder="1" applyAlignment="1">
      <alignment vertical="top" wrapText="1"/>
    </xf>
    <xf numFmtId="0" fontId="26" fillId="0" borderId="0" xfId="0" applyFont="1" applyBorder="1" applyAlignment="1">
      <alignment vertical="top" wrapText="1"/>
    </xf>
    <xf numFmtId="0" fontId="0" fillId="0" borderId="22" xfId="0" applyBorder="1" applyAlignment="1">
      <alignment horizontal="left" vertical="center"/>
    </xf>
    <xf numFmtId="0" fontId="0" fillId="0" borderId="22" xfId="0" applyBorder="1" applyAlignment="1">
      <alignment horizontal="left" vertical="center" wrapText="1"/>
    </xf>
    <xf numFmtId="0" fontId="12" fillId="37" borderId="22" xfId="0" applyFont="1" applyFill="1"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41" xfId="0" applyBorder="1" applyAlignment="1">
      <alignment horizontal="left" vertical="center"/>
    </xf>
    <xf numFmtId="0" fontId="0" fillId="0" borderId="42" xfId="0" applyBorder="1"/>
    <xf numFmtId="0" fontId="0" fillId="0" borderId="42" xfId="0" applyBorder="1" applyAlignment="1">
      <alignment horizontal="left" vertical="center"/>
    </xf>
    <xf numFmtId="0" fontId="0" fillId="15" borderId="22" xfId="0" applyFill="1" applyBorder="1"/>
    <xf numFmtId="0" fontId="0" fillId="0" borderId="43" xfId="0" applyBorder="1"/>
    <xf numFmtId="0" fontId="0" fillId="0" borderId="43" xfId="0" applyBorder="1" applyAlignment="1">
      <alignment horizontal="left" vertical="center"/>
    </xf>
    <xf numFmtId="0" fontId="12" fillId="37" borderId="23" xfId="0" applyFont="1" applyFill="1" applyBorder="1" applyAlignment="1">
      <alignment horizontal="left" vertical="center"/>
    </xf>
    <xf numFmtId="0" fontId="0" fillId="0" borderId="23" xfId="0" applyBorder="1" applyAlignment="1">
      <alignment horizontal="left" vertical="center" wrapText="1"/>
    </xf>
    <xf numFmtId="0" fontId="0" fillId="0" borderId="44" xfId="0" applyBorder="1"/>
    <xf numFmtId="0" fontId="0" fillId="0" borderId="45" xfId="0" applyBorder="1"/>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39" borderId="42" xfId="0" applyFont="1" applyFill="1" applyBorder="1" applyAlignment="1">
      <alignment vertical="center" wrapText="1"/>
    </xf>
    <xf numFmtId="0" fontId="0" fillId="39" borderId="42" xfId="0" applyFont="1" applyFill="1" applyBorder="1" applyAlignment="1">
      <alignment horizontal="center" vertical="center" wrapText="1"/>
    </xf>
    <xf numFmtId="0" fontId="12" fillId="37" borderId="42" xfId="0" applyFont="1" applyFill="1" applyBorder="1" applyAlignment="1">
      <alignment horizontal="left" vertical="center"/>
    </xf>
    <xf numFmtId="0" fontId="13" fillId="0" borderId="42" xfId="0" applyFont="1" applyBorder="1" applyAlignment="1">
      <alignment horizontal="center" vertical="center" wrapText="1"/>
    </xf>
    <xf numFmtId="0" fontId="0" fillId="0" borderId="42" xfId="0" applyBorder="1" applyAlignment="1">
      <alignment horizontal="left" vertical="center" wrapText="1"/>
    </xf>
    <xf numFmtId="0" fontId="12" fillId="38" borderId="42" xfId="0" applyFont="1" applyFill="1" applyBorder="1" applyAlignment="1">
      <alignment horizontal="left" vertical="center"/>
    </xf>
    <xf numFmtId="0" fontId="12" fillId="2" borderId="42" xfId="0" applyFont="1" applyFill="1" applyBorder="1"/>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xf numFmtId="0" fontId="0" fillId="0" borderId="51" xfId="0" applyBorder="1"/>
    <xf numFmtId="0" fontId="0" fillId="0" borderId="50" xfId="0" applyBorder="1" applyAlignment="1">
      <alignment horizontal="left" vertical="center"/>
    </xf>
    <xf numFmtId="0" fontId="0" fillId="0" borderId="51" xfId="0" applyBorder="1" applyAlignment="1">
      <alignment horizontal="left" vertical="center"/>
    </xf>
    <xf numFmtId="0" fontId="0" fillId="0" borderId="52" xfId="0" applyBorder="1"/>
    <xf numFmtId="0" fontId="0" fillId="0" borderId="53" xfId="0" applyBorder="1"/>
    <xf numFmtId="0" fontId="0" fillId="0" borderId="54" xfId="0" applyBorder="1"/>
    <xf numFmtId="0" fontId="13" fillId="0" borderId="49" xfId="0" applyFont="1" applyBorder="1" applyAlignment="1">
      <alignment horizontal="center" vertical="center" wrapText="1"/>
    </xf>
    <xf numFmtId="0" fontId="0" fillId="0" borderId="55" xfId="0" applyBorder="1" applyAlignment="1">
      <alignment horizontal="left" vertical="center"/>
    </xf>
    <xf numFmtId="0" fontId="13" fillId="0" borderId="41" xfId="0" applyFont="1" applyBorder="1" applyAlignment="1">
      <alignment wrapText="1"/>
    </xf>
    <xf numFmtId="0" fontId="0" fillId="0" borderId="56" xfId="0" applyBorder="1" applyAlignment="1">
      <alignment horizontal="left" vertical="center"/>
    </xf>
    <xf numFmtId="0" fontId="0" fillId="0" borderId="57" xfId="0" applyBorder="1" applyAlignment="1">
      <alignment horizontal="left" vertical="center"/>
    </xf>
    <xf numFmtId="0" fontId="10" fillId="13" borderId="38" xfId="0" applyFont="1" applyFill="1" applyBorder="1" applyAlignment="1">
      <alignment horizontal="left" vertical="center"/>
    </xf>
    <xf numFmtId="0" fontId="10" fillId="13" borderId="3" xfId="0" applyFont="1" applyFill="1" applyBorder="1" applyAlignment="1">
      <alignment horizontal="left" vertical="center" wrapText="1"/>
    </xf>
    <xf numFmtId="0" fontId="10" fillId="31" borderId="39" xfId="0" applyFont="1" applyFill="1" applyBorder="1" applyAlignment="1">
      <alignment horizontal="left" vertical="center" wrapText="1"/>
    </xf>
    <xf numFmtId="0" fontId="0" fillId="39" borderId="38" xfId="0" applyFont="1" applyFill="1" applyBorder="1" applyAlignment="1">
      <alignment vertical="center" wrapText="1"/>
    </xf>
    <xf numFmtId="0" fontId="0" fillId="39" borderId="3" xfId="0" applyFont="1" applyFill="1" applyBorder="1" applyAlignment="1">
      <alignment vertical="center" wrapText="1"/>
    </xf>
    <xf numFmtId="0" fontId="0" fillId="39" borderId="3" xfId="0" applyFont="1" applyFill="1" applyBorder="1" applyAlignment="1">
      <alignment horizontal="center" vertical="center" wrapText="1"/>
    </xf>
    <xf numFmtId="0" fontId="0" fillId="39" borderId="39" xfId="0" applyFont="1" applyFill="1" applyBorder="1" applyAlignment="1">
      <alignment horizontal="center" vertical="center" wrapText="1"/>
    </xf>
    <xf numFmtId="0" fontId="0" fillId="0" borderId="67" xfId="0" applyBorder="1"/>
    <xf numFmtId="0" fontId="43" fillId="13" borderId="26" xfId="0" applyFont="1" applyFill="1" applyBorder="1" applyAlignment="1">
      <alignment horizontal="left" vertical="center" wrapText="1" indent="1"/>
    </xf>
    <xf numFmtId="0" fontId="43" fillId="0" borderId="26" xfId="0" applyFont="1" applyBorder="1" applyAlignment="1">
      <alignment horizontal="left" vertical="center" wrapText="1" indent="1"/>
    </xf>
    <xf numFmtId="0" fontId="36" fillId="40" borderId="24" xfId="0" applyFont="1" applyFill="1" applyBorder="1" applyAlignment="1" applyProtection="1">
      <alignment horizontal="center" vertical="center" wrapText="1"/>
    </xf>
    <xf numFmtId="0" fontId="31" fillId="12" borderId="0" xfId="0" applyFont="1" applyFill="1" applyBorder="1" applyAlignment="1" applyProtection="1">
      <alignment horizontal="centerContinuous" vertical="center" wrapText="1"/>
    </xf>
    <xf numFmtId="0" fontId="32" fillId="12" borderId="0" xfId="0" applyFont="1" applyFill="1" applyBorder="1" applyAlignment="1" applyProtection="1">
      <alignment horizontal="centerContinuous"/>
    </xf>
    <xf numFmtId="0" fontId="33" fillId="12" borderId="0" xfId="0" applyFont="1" applyFill="1" applyBorder="1" applyAlignment="1" applyProtection="1">
      <alignment horizontal="centerContinuous" vertical="center"/>
    </xf>
    <xf numFmtId="0" fontId="0" fillId="0" borderId="23" xfId="0" applyBorder="1" applyProtection="1"/>
    <xf numFmtId="0" fontId="0" fillId="0" borderId="22" xfId="0" applyBorder="1" applyProtection="1"/>
    <xf numFmtId="0" fontId="0" fillId="0" borderId="25" xfId="0" applyBorder="1" applyAlignment="1" applyProtection="1">
      <alignment vertical="center"/>
    </xf>
    <xf numFmtId="0" fontId="30" fillId="0" borderId="25" xfId="0" applyFont="1" applyBorder="1" applyAlignment="1" applyProtection="1">
      <alignment vertical="center"/>
    </xf>
    <xf numFmtId="0" fontId="0" fillId="0" borderId="25" xfId="0" applyBorder="1" applyAlignment="1" applyProtection="1">
      <alignment horizontal="center" vertical="center"/>
    </xf>
    <xf numFmtId="0" fontId="0" fillId="0" borderId="25" xfId="0" applyBorder="1" applyAlignment="1" applyProtection="1">
      <alignment vertical="center" wrapText="1"/>
    </xf>
    <xf numFmtId="0" fontId="0" fillId="0" borderId="22" xfId="0" applyBorder="1" applyAlignment="1" applyProtection="1">
      <alignment vertical="center"/>
    </xf>
    <xf numFmtId="0" fontId="0" fillId="0" borderId="22" xfId="0" applyBorder="1" applyAlignment="1" applyProtection="1">
      <alignment horizontal="center"/>
    </xf>
    <xf numFmtId="0" fontId="0" fillId="0" borderId="22" xfId="0" applyBorder="1" applyAlignment="1" applyProtection="1">
      <alignment vertical="top" wrapText="1"/>
    </xf>
    <xf numFmtId="0" fontId="37" fillId="40" borderId="24" xfId="0" applyFont="1" applyFill="1" applyBorder="1" applyAlignment="1" applyProtection="1">
      <alignment horizontal="center" vertical="center" wrapText="1"/>
    </xf>
    <xf numFmtId="0" fontId="0" fillId="0" borderId="21" xfId="0" applyFill="1" applyBorder="1" applyAlignment="1" applyProtection="1">
      <alignment horizontal="left" vertical="top" wrapText="1"/>
    </xf>
    <xf numFmtId="0" fontId="0" fillId="0" borderId="25" xfId="0" applyBorder="1" applyProtection="1"/>
    <xf numFmtId="0" fontId="0" fillId="0" borderId="25" xfId="0" applyBorder="1" applyAlignment="1" applyProtection="1">
      <alignment horizontal="center"/>
    </xf>
    <xf numFmtId="0" fontId="0" fillId="0" borderId="25" xfId="0" applyBorder="1" applyAlignment="1" applyProtection="1">
      <alignment vertical="top" wrapText="1"/>
    </xf>
    <xf numFmtId="0" fontId="0" fillId="0" borderId="21" xfId="0" applyFill="1" applyBorder="1" applyAlignment="1" applyProtection="1">
      <alignment vertical="top"/>
    </xf>
    <xf numFmtId="0" fontId="0" fillId="0" borderId="21" xfId="0" applyBorder="1" applyAlignment="1" applyProtection="1">
      <alignment horizontal="center" vertical="top"/>
    </xf>
    <xf numFmtId="0" fontId="0" fillId="0" borderId="21" xfId="0" applyFill="1" applyBorder="1" applyAlignment="1" applyProtection="1">
      <alignment horizontal="center" vertical="top"/>
    </xf>
    <xf numFmtId="0" fontId="24" fillId="0" borderId="21" xfId="0" applyFont="1" applyFill="1" applyBorder="1" applyAlignment="1" applyProtection="1">
      <alignment vertical="top" wrapText="1"/>
    </xf>
    <xf numFmtId="0" fontId="0" fillId="6" borderId="21" xfId="0" applyFill="1" applyBorder="1" applyAlignment="1" applyProtection="1">
      <alignment horizontal="center" vertical="top" wrapText="1"/>
      <protection locked="0"/>
    </xf>
    <xf numFmtId="0" fontId="0" fillId="6" borderId="21" xfId="0" applyFill="1" applyBorder="1" applyAlignment="1" applyProtection="1">
      <alignment horizontal="left" vertical="top" wrapText="1"/>
      <protection locked="0"/>
    </xf>
    <xf numFmtId="14" fontId="0" fillId="6" borderId="21" xfId="0" applyNumberFormat="1" applyFill="1" applyBorder="1" applyAlignment="1" applyProtection="1">
      <alignment horizontal="left" vertical="top" wrapText="1"/>
      <protection locked="0"/>
    </xf>
    <xf numFmtId="0" fontId="49" fillId="0" borderId="0" xfId="0" applyFont="1"/>
    <xf numFmtId="0" fontId="50" fillId="45" borderId="7" xfId="0" applyFont="1" applyFill="1" applyBorder="1"/>
    <xf numFmtId="0" fontId="50" fillId="45" borderId="8" xfId="0" applyFont="1" applyFill="1" applyBorder="1"/>
    <xf numFmtId="0" fontId="50" fillId="45" borderId="9" xfId="0" applyFont="1" applyFill="1" applyBorder="1"/>
    <xf numFmtId="0" fontId="49" fillId="0" borderId="10" xfId="0" applyFont="1" applyBorder="1"/>
    <xf numFmtId="0" fontId="49" fillId="0" borderId="0" xfId="0" applyFont="1" applyBorder="1"/>
    <xf numFmtId="0" fontId="49" fillId="0" borderId="2" xfId="0" applyFont="1" applyBorder="1"/>
    <xf numFmtId="0" fontId="51" fillId="0" borderId="10" xfId="0" applyFont="1" applyBorder="1"/>
    <xf numFmtId="0" fontId="53" fillId="0" borderId="10" xfId="0" applyFont="1" applyBorder="1" applyAlignment="1">
      <alignment horizontal="left"/>
    </xf>
    <xf numFmtId="0" fontId="53" fillId="0" borderId="0" xfId="0" applyFont="1" applyBorder="1" applyAlignment="1">
      <alignment horizontal="left"/>
    </xf>
    <xf numFmtId="0" fontId="53" fillId="0" borderId="2" xfId="0" applyFont="1" applyBorder="1" applyAlignment="1">
      <alignment horizontal="left"/>
    </xf>
    <xf numFmtId="0" fontId="52" fillId="43" borderId="72" xfId="0" applyFont="1" applyFill="1" applyBorder="1" applyAlignment="1">
      <alignment horizontal="left" vertical="center" wrapText="1"/>
    </xf>
    <xf numFmtId="0" fontId="58" fillId="0" borderId="21" xfId="0" applyFont="1" applyBorder="1" applyAlignment="1" applyProtection="1">
      <alignment horizontal="center" vertical="top"/>
    </xf>
    <xf numFmtId="0" fontId="58" fillId="0" borderId="21" xfId="0" applyFont="1" applyFill="1" applyBorder="1" applyAlignment="1" applyProtection="1">
      <alignment vertical="top"/>
    </xf>
    <xf numFmtId="0" fontId="59" fillId="0" borderId="21" xfId="0" applyFont="1" applyFill="1" applyBorder="1" applyAlignment="1" applyProtection="1">
      <alignment vertical="top" wrapText="1"/>
    </xf>
    <xf numFmtId="0" fontId="58" fillId="0" borderId="21" xfId="0" applyFont="1" applyFill="1" applyBorder="1" applyAlignment="1" applyProtection="1">
      <alignment horizontal="center" vertical="top"/>
    </xf>
    <xf numFmtId="0" fontId="58" fillId="0" borderId="21" xfId="0" applyFont="1" applyFill="1" applyBorder="1" applyAlignment="1" applyProtection="1">
      <alignment horizontal="left" vertical="top" wrapText="1"/>
    </xf>
    <xf numFmtId="0" fontId="58" fillId="6" borderId="21" xfId="0" applyFont="1" applyFill="1" applyBorder="1" applyAlignment="1" applyProtection="1">
      <alignment horizontal="center" vertical="top" wrapText="1"/>
      <protection locked="0"/>
    </xf>
    <xf numFmtId="14" fontId="58" fillId="6" borderId="21" xfId="0" applyNumberFormat="1" applyFont="1" applyFill="1" applyBorder="1" applyAlignment="1" applyProtection="1">
      <alignment horizontal="left" vertical="top" wrapText="1"/>
      <protection locked="0"/>
    </xf>
    <xf numFmtId="0" fontId="58" fillId="6" borderId="21" xfId="0" applyFont="1" applyFill="1" applyBorder="1" applyAlignment="1" applyProtection="1">
      <alignment horizontal="left" vertical="top" wrapText="1"/>
      <protection locked="0"/>
    </xf>
    <xf numFmtId="0" fontId="58" fillId="0" borderId="23" xfId="0" applyFont="1" applyBorder="1" applyProtection="1"/>
    <xf numFmtId="0" fontId="58" fillId="0" borderId="22" xfId="0" applyFont="1" applyBorder="1" applyProtection="1"/>
    <xf numFmtId="0" fontId="58" fillId="0" borderId="21" xfId="0" applyFont="1" applyBorder="1" applyAlignment="1" applyProtection="1">
      <alignment horizontal="left" vertical="top" wrapText="1"/>
    </xf>
    <xf numFmtId="0" fontId="58" fillId="13" borderId="21" xfId="0" applyFont="1" applyFill="1" applyBorder="1" applyAlignment="1" applyProtection="1">
      <alignment horizontal="left" vertical="top" wrapText="1"/>
    </xf>
    <xf numFmtId="0" fontId="58" fillId="0" borderId="0" xfId="0" applyFont="1" applyFill="1" applyBorder="1" applyAlignment="1" applyProtection="1">
      <alignment horizontal="left" vertical="top" wrapText="1"/>
    </xf>
    <xf numFmtId="0" fontId="61" fillId="0" borderId="21" xfId="0" applyFont="1" applyBorder="1" applyAlignment="1" applyProtection="1">
      <alignment horizontal="center" vertical="top"/>
    </xf>
    <xf numFmtId="0" fontId="61" fillId="0" borderId="21" xfId="0" applyFont="1" applyBorder="1" applyAlignment="1" applyProtection="1">
      <alignment horizontal="left" vertical="top" wrapText="1"/>
    </xf>
    <xf numFmtId="0" fontId="59" fillId="0" borderId="21" xfId="0" applyFont="1" applyBorder="1" applyAlignment="1" applyProtection="1">
      <alignment vertical="top" wrapText="1"/>
    </xf>
    <xf numFmtId="0" fontId="0" fillId="0" borderId="22" xfId="0" applyBorder="1" applyProtection="1">
      <protection locked="0"/>
    </xf>
    <xf numFmtId="0" fontId="2" fillId="2" borderId="68" xfId="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2" fillId="2" borderId="69" xfId="1" applyFill="1" applyBorder="1" applyAlignment="1" applyProtection="1">
      <alignment horizontal="left" vertical="center"/>
      <protection locked="0"/>
    </xf>
    <xf numFmtId="0" fontId="2" fillId="2" borderId="70" xfId="1" applyFill="1" applyBorder="1" applyAlignment="1" applyProtection="1">
      <alignment horizontal="left" vertical="center"/>
      <protection locked="0"/>
    </xf>
    <xf numFmtId="0" fontId="2" fillId="2" borderId="71" xfId="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73" xfId="0" applyBorder="1" applyProtection="1">
      <protection locked="0"/>
    </xf>
    <xf numFmtId="0" fontId="0" fillId="0" borderId="73" xfId="0" applyBorder="1" applyAlignment="1" applyProtection="1">
      <alignment horizontal="left" vertical="center"/>
      <protection locked="0"/>
    </xf>
    <xf numFmtId="0" fontId="10" fillId="13" borderId="3" xfId="0" applyFont="1" applyFill="1" applyBorder="1" applyAlignment="1" applyProtection="1">
      <alignment horizontal="left" vertical="center"/>
      <protection locked="0"/>
    </xf>
    <xf numFmtId="0" fontId="10" fillId="13" borderId="3" xfId="0" applyFont="1" applyFill="1" applyBorder="1" applyAlignment="1" applyProtection="1">
      <alignment horizontal="left" vertical="center" wrapText="1"/>
      <protection locked="0"/>
    </xf>
    <xf numFmtId="0" fontId="0" fillId="39" borderId="3" xfId="0" applyFont="1" applyFill="1" applyBorder="1" applyAlignment="1" applyProtection="1">
      <alignment vertical="center" wrapText="1"/>
      <protection locked="0"/>
    </xf>
    <xf numFmtId="0" fontId="0" fillId="39" borderId="3"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Border="1" applyAlignment="1" applyProtection="1">
      <alignment horizontal="left" vertical="center"/>
      <protection locked="0"/>
    </xf>
    <xf numFmtId="0" fontId="13" fillId="0" borderId="0" xfId="0" applyFont="1" applyBorder="1" applyAlignment="1" applyProtection="1">
      <alignment horizontal="center" vertical="center" wrapText="1"/>
      <protection locked="0"/>
    </xf>
    <xf numFmtId="0" fontId="29" fillId="2" borderId="3" xfId="0" applyFont="1" applyFill="1" applyBorder="1" applyAlignment="1" applyProtection="1">
      <alignment horizontal="center" vertical="center"/>
      <protection locked="0"/>
    </xf>
    <xf numFmtId="0" fontId="29" fillId="2" borderId="3" xfId="0" applyFont="1" applyFill="1" applyBorder="1" applyAlignment="1" applyProtection="1">
      <alignment vertical="center"/>
      <protection locked="0"/>
    </xf>
    <xf numFmtId="0" fontId="13" fillId="0" borderId="3" xfId="0" applyFont="1" applyFill="1" applyBorder="1" applyAlignment="1" applyProtection="1">
      <alignment horizontal="left" vertical="center" wrapText="1"/>
      <protection locked="0"/>
    </xf>
    <xf numFmtId="0" fontId="21" fillId="13" borderId="3" xfId="0" applyFont="1" applyFill="1" applyBorder="1" applyAlignment="1" applyProtection="1">
      <alignment horizontal="left" vertical="center"/>
      <protection locked="0"/>
    </xf>
    <xf numFmtId="0" fontId="21" fillId="13" borderId="3" xfId="0" applyFont="1" applyFill="1" applyBorder="1" applyAlignment="1" applyProtection="1">
      <alignment horizontal="left" vertical="center" wrapText="1"/>
      <protection locked="0"/>
    </xf>
    <xf numFmtId="0" fontId="13" fillId="0" borderId="0" xfId="0" applyFont="1" applyBorder="1" applyAlignment="1" applyProtection="1">
      <alignment wrapText="1"/>
      <protection locked="0"/>
    </xf>
    <xf numFmtId="0" fontId="0" fillId="0" borderId="25" xfId="0" applyBorder="1" applyProtection="1">
      <protection locked="0"/>
    </xf>
    <xf numFmtId="0" fontId="0" fillId="0" borderId="22" xfId="0" applyBorder="1" applyAlignment="1" applyProtection="1">
      <alignment horizontal="left" vertical="center"/>
      <protection locked="0"/>
    </xf>
    <xf numFmtId="0" fontId="12" fillId="13" borderId="26" xfId="0" applyFont="1" applyFill="1" applyBorder="1" applyAlignment="1">
      <alignment horizontal="left" vertical="center" wrapText="1" indent="1"/>
    </xf>
    <xf numFmtId="0" fontId="12" fillId="0" borderId="26" xfId="0" applyFont="1" applyBorder="1" applyAlignment="1">
      <alignment horizontal="left" vertical="center" wrapText="1" indent="1"/>
    </xf>
    <xf numFmtId="0" fontId="0" fillId="0" borderId="26" xfId="0" applyFont="1" applyBorder="1" applyAlignment="1">
      <alignment horizontal="left" vertical="center" wrapText="1" indent="1"/>
    </xf>
    <xf numFmtId="0" fontId="0" fillId="0" borderId="23" xfId="0" applyFont="1" applyBorder="1" applyAlignment="1">
      <alignment horizontal="left" vertical="center"/>
    </xf>
    <xf numFmtId="0" fontId="0" fillId="0" borderId="22" xfId="0" applyFont="1" applyBorder="1" applyAlignment="1">
      <alignment horizontal="left" vertical="center"/>
    </xf>
    <xf numFmtId="0" fontId="12" fillId="0" borderId="23" xfId="0" applyFont="1" applyBorder="1" applyAlignment="1">
      <alignment horizontal="left" vertical="center" wrapText="1"/>
    </xf>
    <xf numFmtId="0" fontId="12" fillId="0" borderId="22" xfId="0" applyFont="1" applyBorder="1" applyAlignment="1">
      <alignment horizontal="left" vertical="center" wrapText="1"/>
    </xf>
    <xf numFmtId="0" fontId="0" fillId="11" borderId="26" xfId="0" applyFont="1" applyFill="1" applyBorder="1" applyAlignment="1" applyProtection="1">
      <alignment horizontal="left" vertical="center" wrapText="1" indent="1"/>
      <protection locked="0"/>
    </xf>
    <xf numFmtId="0" fontId="0" fillId="11" borderId="26" xfId="0" applyFont="1" applyFill="1" applyBorder="1" applyAlignment="1" applyProtection="1">
      <alignment horizontal="left" vertical="center" indent="1"/>
      <protection locked="0"/>
    </xf>
    <xf numFmtId="0" fontId="12" fillId="11" borderId="26" xfId="0" applyFont="1" applyFill="1" applyBorder="1" applyAlignment="1" applyProtection="1">
      <alignment horizontal="left" vertical="center" wrapText="1" indent="1"/>
      <protection locked="0"/>
    </xf>
    <xf numFmtId="0" fontId="1" fillId="11" borderId="26" xfId="0" applyFont="1" applyFill="1" applyBorder="1" applyAlignment="1" applyProtection="1">
      <alignment horizontal="left" vertical="center" wrapText="1" indent="1"/>
      <protection locked="0"/>
    </xf>
    <xf numFmtId="0" fontId="1" fillId="11" borderId="26" xfId="0" applyFont="1" applyFill="1" applyBorder="1" applyAlignment="1" applyProtection="1">
      <alignment horizontal="left" vertical="center" indent="1"/>
      <protection locked="0"/>
    </xf>
    <xf numFmtId="0" fontId="2" fillId="37" borderId="26" xfId="1" applyFont="1" applyFill="1" applyBorder="1" applyAlignment="1" applyProtection="1">
      <alignment horizontal="left" vertical="center" wrapText="1" indent="1"/>
      <protection locked="0"/>
    </xf>
    <xf numFmtId="0" fontId="0" fillId="0" borderId="26" xfId="0" applyFont="1" applyBorder="1" applyAlignment="1" applyProtection="1">
      <alignment horizontal="left" vertical="center" wrapText="1" indent="1"/>
      <protection locked="0"/>
    </xf>
    <xf numFmtId="0" fontId="1" fillId="37" borderId="26" xfId="1" applyFont="1" applyFill="1" applyBorder="1" applyAlignment="1" applyProtection="1">
      <alignment horizontal="left" vertical="center" wrapText="1" indent="1"/>
      <protection locked="0"/>
    </xf>
    <xf numFmtId="0" fontId="2" fillId="37" borderId="26" xfId="1" applyFill="1" applyBorder="1" applyAlignment="1" applyProtection="1">
      <alignment horizontal="left" vertical="center" wrapText="1" indent="1"/>
      <protection locked="0"/>
    </xf>
    <xf numFmtId="0" fontId="49" fillId="12" borderId="0" xfId="0" applyFont="1" applyFill="1" applyAlignment="1">
      <alignment horizontal="left" wrapText="1"/>
    </xf>
    <xf numFmtId="0" fontId="49" fillId="12" borderId="0" xfId="0" applyFont="1" applyFill="1" applyAlignment="1">
      <alignment horizontal="left"/>
    </xf>
    <xf numFmtId="0" fontId="52" fillId="41" borderId="10" xfId="0" applyFont="1" applyFill="1" applyBorder="1" applyAlignment="1">
      <alignment horizontal="left" vertical="center" wrapText="1"/>
    </xf>
    <xf numFmtId="0" fontId="52" fillId="41" borderId="0" xfId="0" applyFont="1" applyFill="1" applyBorder="1" applyAlignment="1">
      <alignment horizontal="left" vertical="center" wrapText="1"/>
    </xf>
    <xf numFmtId="0" fontId="52" fillId="41" borderId="2" xfId="0" applyFont="1" applyFill="1" applyBorder="1" applyAlignment="1">
      <alignment horizontal="left" vertical="center" wrapText="1"/>
    </xf>
    <xf numFmtId="0" fontId="54" fillId="15" borderId="11" xfId="0" applyFont="1" applyFill="1" applyBorder="1" applyAlignment="1">
      <alignment horizontal="left" vertical="center"/>
    </xf>
    <xf numFmtId="0" fontId="54" fillId="15" borderId="12" xfId="0" applyFont="1" applyFill="1" applyBorder="1" applyAlignment="1">
      <alignment horizontal="left" vertical="center"/>
    </xf>
    <xf numFmtId="0" fontId="54" fillId="15" borderId="1" xfId="0" applyFont="1" applyFill="1" applyBorder="1" applyAlignment="1">
      <alignment horizontal="left" vertical="center"/>
    </xf>
    <xf numFmtId="0" fontId="52" fillId="44" borderId="10" xfId="0" applyFont="1" applyFill="1" applyBorder="1" applyAlignment="1">
      <alignment horizontal="left" vertical="center" wrapText="1"/>
    </xf>
    <xf numFmtId="0" fontId="52" fillId="44" borderId="0" xfId="0" applyFont="1" applyFill="1" applyBorder="1" applyAlignment="1">
      <alignment horizontal="left" vertical="center" wrapText="1"/>
    </xf>
    <xf numFmtId="0" fontId="52" fillId="44" borderId="2" xfId="0" applyFont="1" applyFill="1" applyBorder="1" applyAlignment="1">
      <alignment horizontal="left" vertical="center" wrapText="1"/>
    </xf>
    <xf numFmtId="0" fontId="50" fillId="45" borderId="10" xfId="0" applyFont="1" applyFill="1" applyBorder="1" applyAlignment="1">
      <alignment horizontal="center"/>
    </xf>
    <xf numFmtId="0" fontId="50" fillId="45" borderId="0" xfId="0" applyFont="1" applyFill="1" applyBorder="1" applyAlignment="1">
      <alignment horizontal="center"/>
    </xf>
    <xf numFmtId="0" fontId="39" fillId="11" borderId="22" xfId="0" applyFont="1" applyFill="1" applyBorder="1" applyAlignment="1">
      <alignment horizontal="center" vertical="center" wrapText="1"/>
    </xf>
    <xf numFmtId="0" fontId="29" fillId="2" borderId="3" xfId="0" applyFont="1" applyFill="1" applyBorder="1" applyAlignment="1" applyProtection="1">
      <alignment horizontal="center" vertical="center"/>
      <protection locked="0"/>
    </xf>
    <xf numFmtId="0" fontId="34" fillId="0" borderId="3" xfId="0" applyFont="1" applyFill="1" applyBorder="1" applyAlignment="1" applyProtection="1">
      <alignment horizontal="left" vertical="center" wrapText="1"/>
      <protection locked="0"/>
    </xf>
    <xf numFmtId="0" fontId="34" fillId="39" borderId="3" xfId="0" applyFont="1" applyFill="1" applyBorder="1" applyAlignment="1" applyProtection="1">
      <alignment vertical="center" wrapText="1"/>
      <protection locked="0"/>
    </xf>
    <xf numFmtId="0" fontId="21" fillId="2" borderId="3" xfId="0" applyFont="1" applyFill="1" applyBorder="1" applyAlignment="1" applyProtection="1">
      <alignment horizontal="left" vertical="center"/>
      <protection locked="0"/>
    </xf>
    <xf numFmtId="0" fontId="29" fillId="7" borderId="3" xfId="0" applyFont="1" applyFill="1" applyBorder="1" applyAlignment="1" applyProtection="1">
      <alignment horizontal="center" vertical="center" wrapText="1"/>
      <protection locked="0"/>
    </xf>
    <xf numFmtId="0" fontId="29" fillId="7" borderId="3" xfId="0" applyFont="1" applyFill="1" applyBorder="1" applyAlignment="1" applyProtection="1">
      <alignment horizontal="center" vertical="center"/>
      <protection locked="0"/>
    </xf>
    <xf numFmtId="0" fontId="33" fillId="15" borderId="22" xfId="0" applyFont="1" applyFill="1" applyBorder="1" applyAlignment="1" applyProtection="1">
      <alignment horizontal="center" vertical="center"/>
      <protection locked="0"/>
    </xf>
    <xf numFmtId="0" fontId="34" fillId="0" borderId="3" xfId="0" applyFont="1" applyFill="1" applyBorder="1" applyAlignment="1" applyProtection="1">
      <alignment vertical="center" wrapText="1"/>
      <protection locked="0"/>
    </xf>
    <xf numFmtId="0" fontId="28" fillId="7" borderId="3" xfId="0" applyFont="1" applyFill="1" applyBorder="1" applyAlignment="1" applyProtection="1">
      <alignment horizontal="center" vertical="center"/>
      <protection locked="0"/>
    </xf>
    <xf numFmtId="0" fontId="14" fillId="11" borderId="4" xfId="0" applyFont="1" applyFill="1" applyBorder="1" applyAlignment="1">
      <alignment horizontal="center" vertical="center" wrapText="1"/>
    </xf>
    <xf numFmtId="0" fontId="20" fillId="15" borderId="0" xfId="0" applyFont="1" applyFill="1" applyBorder="1" applyAlignment="1">
      <alignment horizontal="center" vertical="center"/>
    </xf>
    <xf numFmtId="0" fontId="33" fillId="15" borderId="0" xfId="0" applyFont="1" applyFill="1" applyAlignment="1">
      <alignment horizontal="center" vertical="center"/>
    </xf>
    <xf numFmtId="0" fontId="29" fillId="2" borderId="64" xfId="0" applyFont="1" applyFill="1" applyBorder="1" applyAlignment="1">
      <alignment horizontal="center" vertical="center"/>
    </xf>
    <xf numFmtId="0" fontId="29" fillId="2" borderId="65" xfId="0" applyFont="1" applyFill="1" applyBorder="1" applyAlignment="1">
      <alignment horizontal="center" vertical="center"/>
    </xf>
    <xf numFmtId="0" fontId="34" fillId="0" borderId="38" xfId="0" applyFont="1" applyFill="1" applyBorder="1" applyAlignment="1">
      <alignment vertical="center" wrapText="1"/>
    </xf>
    <xf numFmtId="0" fontId="34" fillId="0" borderId="3" xfId="0" applyFont="1" applyFill="1" applyBorder="1" applyAlignment="1">
      <alignment vertical="center" wrapText="1"/>
    </xf>
    <xf numFmtId="0" fontId="28" fillId="7" borderId="13"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15" xfId="0" applyFont="1" applyFill="1" applyBorder="1" applyAlignment="1">
      <alignment horizontal="center" vertical="center"/>
    </xf>
    <xf numFmtId="0" fontId="21" fillId="2" borderId="16" xfId="0" applyFont="1" applyFill="1" applyBorder="1" applyAlignment="1">
      <alignment horizontal="left" vertical="center"/>
    </xf>
    <xf numFmtId="0" fontId="21" fillId="2" borderId="18" xfId="0" applyFont="1" applyFill="1" applyBorder="1" applyAlignment="1">
      <alignment horizontal="left" vertical="center"/>
    </xf>
    <xf numFmtId="0" fontId="34" fillId="0" borderId="61" xfId="0" applyFont="1" applyFill="1" applyBorder="1" applyAlignment="1">
      <alignment vertical="center" wrapText="1"/>
    </xf>
    <xf numFmtId="0" fontId="34" fillId="0" borderId="62" xfId="0" applyFont="1" applyFill="1" applyBorder="1" applyAlignment="1">
      <alignment vertical="center" wrapText="1"/>
    </xf>
    <xf numFmtId="0" fontId="28" fillId="7" borderId="27" xfId="0" applyFont="1" applyFill="1" applyBorder="1" applyAlignment="1">
      <alignment horizontal="center" vertical="center"/>
    </xf>
    <xf numFmtId="0" fontId="28" fillId="7" borderId="37" xfId="0" applyFont="1" applyFill="1" applyBorder="1" applyAlignment="1">
      <alignment horizontal="center" vertical="center"/>
    </xf>
    <xf numFmtId="0" fontId="28" fillId="7" borderId="30"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xf>
    <xf numFmtId="0" fontId="21" fillId="2" borderId="28" xfId="0" applyFont="1" applyFill="1" applyBorder="1" applyAlignment="1">
      <alignment horizontal="left" vertical="center"/>
    </xf>
    <xf numFmtId="0" fontId="21" fillId="2" borderId="40" xfId="0" applyFont="1" applyFill="1" applyBorder="1" applyAlignment="1">
      <alignment horizontal="left" vertical="center"/>
    </xf>
    <xf numFmtId="0" fontId="21" fillId="2" borderId="29" xfId="0" applyFont="1" applyFill="1" applyBorder="1" applyAlignment="1">
      <alignment horizontal="left" vertical="center"/>
    </xf>
    <xf numFmtId="0" fontId="21" fillId="2" borderId="58"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34" fillId="39" borderId="3" xfId="0" applyFont="1" applyFill="1" applyBorder="1" applyAlignment="1">
      <alignment horizontal="center" vertical="center" wrapText="1"/>
    </xf>
    <xf numFmtId="0" fontId="34" fillId="39" borderId="39" xfId="0" applyFont="1" applyFill="1" applyBorder="1" applyAlignment="1">
      <alignment horizontal="center" vertical="center" wrapText="1"/>
    </xf>
    <xf numFmtId="0" fontId="29" fillId="2" borderId="66" xfId="0" applyFont="1" applyFill="1" applyBorder="1" applyAlignment="1">
      <alignment horizontal="center" vertical="center"/>
    </xf>
    <xf numFmtId="0" fontId="34" fillId="39" borderId="62" xfId="0" applyFont="1" applyFill="1" applyBorder="1" applyAlignment="1">
      <alignment horizontal="center" vertical="center" wrapText="1"/>
    </xf>
    <xf numFmtId="0" fontId="34" fillId="39" borderId="63" xfId="0" applyFont="1" applyFill="1" applyBorder="1" applyAlignment="1">
      <alignment horizontal="center" vertical="center" wrapText="1"/>
    </xf>
    <xf numFmtId="0" fontId="34" fillId="0" borderId="34" xfId="0"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39" borderId="35" xfId="0" applyFont="1" applyFill="1" applyBorder="1" applyAlignment="1">
      <alignment vertical="center" wrapText="1"/>
    </xf>
    <xf numFmtId="0" fontId="34" fillId="39" borderId="36" xfId="0" applyFont="1" applyFill="1" applyBorder="1" applyAlignment="1">
      <alignment vertical="center" wrapText="1"/>
    </xf>
    <xf numFmtId="0" fontId="29" fillId="7" borderId="13" xfId="0" applyFont="1" applyFill="1" applyBorder="1" applyAlignment="1">
      <alignment horizontal="center" vertical="center" wrapText="1"/>
    </xf>
    <xf numFmtId="0" fontId="29" fillId="7" borderId="14" xfId="0" applyFont="1" applyFill="1" applyBorder="1" applyAlignment="1">
      <alignment horizontal="center" vertical="center"/>
    </xf>
    <xf numFmtId="0" fontId="29" fillId="7" borderId="15" xfId="0" applyFont="1" applyFill="1" applyBorder="1" applyAlignment="1">
      <alignment horizontal="center" vertical="center"/>
    </xf>
    <xf numFmtId="0" fontId="34" fillId="0" borderId="38"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39" borderId="3" xfId="0" applyFont="1" applyFill="1" applyBorder="1" applyAlignment="1">
      <alignment vertical="center" wrapText="1"/>
    </xf>
    <xf numFmtId="0" fontId="34" fillId="39" borderId="39" xfId="0" applyFont="1" applyFill="1" applyBorder="1" applyAlignment="1">
      <alignment vertical="center" wrapText="1"/>
    </xf>
    <xf numFmtId="0" fontId="34" fillId="0" borderId="34" xfId="0" applyFont="1" applyFill="1" applyBorder="1" applyAlignment="1">
      <alignment vertical="center" wrapText="1"/>
    </xf>
    <xf numFmtId="0" fontId="34" fillId="0" borderId="35" xfId="0" applyFont="1" applyFill="1" applyBorder="1" applyAlignment="1">
      <alignment vertical="center" wrapText="1"/>
    </xf>
    <xf numFmtId="0" fontId="21" fillId="2" borderId="17" xfId="0" applyFont="1" applyFill="1" applyBorder="1" applyAlignment="1">
      <alignment horizontal="left" vertical="center"/>
    </xf>
  </cellXfs>
  <cellStyles count="2">
    <cellStyle name="Lien hypertexte" xfId="1" builtinId="8"/>
    <cellStyle name="Normal" xfId="0" builtinId="0"/>
  </cellStyles>
  <dxfs count="108">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0" tint="-0.499984740745262"/>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dxf>
    <dxf>
      <font>
        <strike val="0"/>
        <outline val="0"/>
        <shadow val="0"/>
        <u val="none"/>
        <vertAlign val="baseline"/>
        <color auto="1"/>
        <name val="Calibri"/>
        <family val="2"/>
        <scheme val="minor"/>
      </font>
      <fill>
        <gradientFill degree="90">
          <stop position="0">
            <color theme="0"/>
          </stop>
          <stop position="1">
            <color theme="9" tint="0.80001220740379042"/>
          </stop>
        </gradientFill>
      </fill>
      <alignment horizontal="center" vertical="center" textRotation="0" wrapText="1"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ont>
        <b val="0"/>
        <i val="0"/>
        <strike val="0"/>
        <condense val="0"/>
        <extend val="0"/>
        <outline val="0"/>
        <shadow val="0"/>
        <u val="none"/>
        <vertAlign val="baseline"/>
        <sz val="10"/>
        <color auto="1"/>
        <name val="Calibri"/>
        <family val="2"/>
        <scheme val="minor"/>
      </font>
      <fill>
        <patternFill patternType="solid">
          <fgColor indexed="64"/>
          <bgColor theme="5" tint="0.59999389629810485"/>
        </patternFill>
      </fill>
      <alignment horizontal="general" vertical="top"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ill>
        <patternFill patternType="solid">
          <fgColor indexed="64"/>
          <bgColor theme="5" tint="0.59999389629810485"/>
        </patternFill>
      </fill>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ill>
        <patternFill patternType="solid">
          <fgColor indexed="64"/>
          <bgColor theme="5" tint="0.59999389629810485"/>
        </patternFill>
      </fill>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ont>
        <strike val="0"/>
        <outline val="0"/>
        <shadow val="0"/>
        <vertAlign val="baseline"/>
        <sz val="10"/>
        <name val="Calibri"/>
        <family val="2"/>
        <scheme val="minor"/>
      </font>
      <alignment horizontal="left" vertical="center" textRotation="0" wrapText="1" indent="1"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horizontal/>
      </border>
    </dxf>
    <dxf>
      <font>
        <strike val="0"/>
        <outline val="0"/>
        <shadow val="0"/>
        <vertAlign val="baseline"/>
        <sz val="10"/>
        <name val="Calibri"/>
        <family val="2"/>
        <scheme val="minor"/>
      </font>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0"/>
        <color auto="1"/>
        <name val="Calibri"/>
        <family val="2"/>
        <scheme val="minor"/>
      </font>
      <fill>
        <patternFill patternType="solid">
          <fgColor indexed="64"/>
          <bgColor rgb="FFFFCCFF"/>
        </patternFill>
      </fill>
      <alignment horizontal="general" vertical="top" textRotation="0" wrapText="1" indent="0"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1"/>
        <color auto="1"/>
        <name val="Calibri"/>
        <family val="2"/>
        <scheme val="minor"/>
      </font>
      <fill>
        <gradientFill degree="90">
          <stop position="0">
            <color theme="0"/>
          </stop>
          <stop position="1">
            <color theme="5" tint="0.80001220740379042"/>
          </stop>
        </gradient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strike val="0"/>
        <outline val="0"/>
        <shadow val="0"/>
        <u val="none"/>
        <vertAlign val="baseline"/>
        <color auto="1"/>
        <name val="Calibri"/>
        <family val="2"/>
        <scheme val="minor"/>
      </font>
      <fill>
        <gradientFill degree="90">
          <stop position="0">
            <color theme="0"/>
          </stop>
          <stop position="1">
            <color theme="9" tint="0.80001220740379042"/>
          </stop>
        </gradient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border diagonalUp="0" diagonalDown="0">
        <left style="thin">
          <color rgb="FF4F81BD"/>
        </left>
        <right style="thin">
          <color rgb="FF4F81BD"/>
        </right>
        <top style="thin">
          <color rgb="FF4F81BD"/>
        </top>
        <bottom/>
        <vertical/>
        <horizontal/>
      </border>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0"/>
        <color theme="1"/>
        <name val="Calibri"/>
        <family val="2"/>
        <scheme val="minor"/>
      </font>
      <alignment horizontal="left" vertical="center" textRotation="0" wrapText="1"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theme="1"/>
        <name val="Calibri"/>
        <family val="2"/>
        <scheme val="minor"/>
      </font>
      <fill>
        <patternFill patternType="solid">
          <fgColor indexed="64"/>
          <bgColor theme="5" tint="0.59999389629810485"/>
        </patternFill>
      </fill>
      <alignment horizontal="left" vertical="center" textRotation="0" wrapText="0"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horizontal/>
      </border>
      <protection locked="0" hidden="0"/>
    </dxf>
    <dxf>
      <font>
        <b val="0"/>
        <i val="0"/>
        <strike val="0"/>
        <condense val="0"/>
        <extend val="0"/>
        <outline val="0"/>
        <shadow val="0"/>
        <u val="none"/>
        <vertAlign val="baseline"/>
        <sz val="10"/>
        <color theme="1"/>
        <name val="Calibri"/>
        <family val="2"/>
        <scheme val="minor"/>
      </font>
      <fill>
        <patternFill>
          <fgColor indexed="64"/>
          <bgColor theme="5" tint="0.59999389629810485"/>
        </patternFill>
      </fill>
      <alignment horizontal="left" vertical="center" textRotation="0"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theme="1"/>
        <name val="Calibri"/>
        <family val="2"/>
        <scheme val="minor"/>
      </font>
      <fill>
        <patternFill>
          <fgColor indexed="64"/>
          <bgColor theme="5" tint="0.59999389629810485"/>
        </patternFill>
      </fill>
      <alignment horizontal="left" vertical="center" textRotation="0"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theme="1"/>
        <name val="Calibri"/>
        <family val="2"/>
        <scheme val="minor"/>
      </font>
      <fill>
        <patternFill>
          <fgColor indexed="64"/>
          <bgColor theme="5" tint="0.59999389629810485"/>
        </patternFill>
      </fill>
      <alignment horizontal="left" vertical="center" textRotation="0"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theme="1"/>
        <name val="Calibri"/>
        <family val="2"/>
        <scheme val="minor"/>
      </font>
      <fill>
        <patternFill>
          <fgColor indexed="64"/>
          <bgColor theme="5" tint="0.59999389629810485"/>
        </patternFill>
      </fill>
      <alignment horizontal="left" vertical="center" textRotation="0" wrapText="1"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center" textRotation="0" wrapText="1" indent="1"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0"/>
        <color auto="1"/>
        <name val="Calibri"/>
        <family val="2"/>
        <scheme val="minor"/>
      </font>
      <alignment horizontal="left" vertical="center" textRotation="0" wrapText="1" indent="1"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0"/>
        <color theme="1"/>
        <name val="Calibri"/>
        <family val="2"/>
        <scheme val="minor"/>
      </font>
      <alignment horizontal="left" vertical="center" textRotation="0" indent="0" justifyLastLine="0" shrinkToFit="0" readingOrder="0"/>
    </dxf>
    <dxf>
      <font>
        <b/>
        <i val="0"/>
        <strike val="0"/>
        <condense val="0"/>
        <extend val="0"/>
        <outline val="0"/>
        <shadow val="0"/>
        <u val="none"/>
        <vertAlign val="baseline"/>
        <sz val="10"/>
        <color theme="1" tint="0.34998626667073579"/>
        <name val="Calibri"/>
        <family val="2"/>
        <scheme val="minor"/>
      </font>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theme="0"/>
        </left>
        <right style="thin">
          <color theme="0"/>
        </right>
        <top/>
        <bottom/>
      </border>
    </dxf>
    <dxf>
      <fill>
        <patternFill patternType="solid">
          <fgColor indexed="64"/>
          <bgColor theme="7" tint="0.79998168889431442"/>
        </patternFill>
      </fill>
      <alignment horizontal="left" vertical="top" textRotation="0" wrapText="1" indent="0" justifyLastLine="0" shrinkToFit="0" readingOrder="0"/>
      <border diagonalUp="0" diagonalDown="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alignment horizontal="left" vertical="top" textRotation="0" wrapText="1" indent="0" justifyLastLine="0" shrinkToFit="0" readingOrder="0"/>
      <border diagonalUp="0" diagonalDown="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alignment horizontal="left" vertical="top" textRotation="0" wrapText="1" indent="0" justifyLastLine="0" shrinkToFit="0" readingOrder="0"/>
      <border diagonalUp="0" diagonalDown="0">
        <left style="thin">
          <color rgb="FFFFCA37"/>
        </left>
        <right style="thin">
          <color rgb="FFFFCA37"/>
        </right>
        <top style="thin">
          <color rgb="FFFFCA37"/>
        </top>
        <bottom style="thin">
          <color rgb="FFFFCA37"/>
        </bottom>
      </border>
      <protection locked="0" hidden="0"/>
    </dxf>
    <dxf>
      <numFmt numFmtId="19" formatCode="dd/mm/yy"/>
      <fill>
        <patternFill patternType="solid">
          <fgColor indexed="64"/>
          <bgColor theme="7" tint="0.79998168889431442"/>
        </patternFill>
      </fill>
      <alignment horizontal="left" vertical="top" textRotation="0" wrapText="1" indent="0" justifyLastLine="0" shrinkToFit="0" readingOrder="0"/>
      <border diagonalUp="0" diagonalDown="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alignment horizontal="center" vertical="top" textRotation="0" wrapText="1" indent="0" justifyLastLine="0" shrinkToFit="0" readingOrder="0"/>
      <border diagonalUp="0" diagonalDown="0">
        <left style="thin">
          <color rgb="FFFFCA37"/>
        </left>
        <right style="thin">
          <color rgb="FFFFCA37"/>
        </right>
        <top style="thin">
          <color rgb="FFFFCA37"/>
        </top>
        <bottom style="thin">
          <color rgb="FFFFCA37"/>
        </bottom>
      </border>
      <protection locked="0" hidden="0"/>
    </dxf>
    <dxf>
      <fill>
        <patternFill patternType="none">
          <fgColor indexed="64"/>
          <bgColor auto="1"/>
        </patternFill>
      </fill>
      <alignment horizontal="left" vertical="top" textRotation="0" wrapText="1" indent="0" justifyLastLine="0" shrinkToFit="0" readingOrder="0"/>
      <border diagonalUp="0" diagonalDown="0" outline="0">
        <left style="thin">
          <color rgb="FFFFCA37"/>
        </left>
        <right style="thin">
          <color rgb="FFFFCA37"/>
        </right>
        <top style="thin">
          <color rgb="FFFFCA37"/>
        </top>
        <bottom style="thin">
          <color rgb="FFFFCA37"/>
        </bottom>
      </border>
      <protection locked="1" hidden="0"/>
    </dxf>
    <dxf>
      <fill>
        <patternFill patternType="none">
          <fgColor indexed="64"/>
          <bgColor auto="1"/>
        </patternFill>
      </fill>
      <alignment horizontal="center" vertical="top" textRotation="0" wrapText="0" indent="0" justifyLastLine="0" shrinkToFit="0" readingOrder="0"/>
      <border diagonalUp="0" diagonalDown="0" outline="0">
        <left style="thin">
          <color rgb="FFFFCA37"/>
        </left>
        <right style="thin">
          <color rgb="FFFFCA37"/>
        </right>
        <top style="thin">
          <color rgb="FFFFCA37"/>
        </top>
        <bottom style="thin">
          <color rgb="FFFFCA37"/>
        </bottom>
      </border>
      <protection locked="1" hidden="0"/>
    </dxf>
    <dxf>
      <font>
        <strike val="0"/>
        <outline val="0"/>
        <shadow val="0"/>
        <u val="none"/>
        <vertAlign val="baseline"/>
        <sz val="11"/>
        <color theme="0" tint="-0.499984740745262"/>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rgb="FFFFCA37"/>
        </left>
        <right style="thin">
          <color rgb="FFFFCA37"/>
        </right>
        <top style="thin">
          <color rgb="FFFFCA37"/>
        </top>
        <bottom style="thin">
          <color rgb="FFFFCA37"/>
        </bottom>
      </border>
      <protection locked="1" hidden="0"/>
    </dxf>
    <dxf>
      <fill>
        <patternFill patternType="none">
          <fgColor indexed="64"/>
          <bgColor auto="1"/>
        </patternFill>
      </fill>
      <alignment horizontal="general" vertical="top" textRotation="0" wrapText="0" indent="0" justifyLastLine="0" shrinkToFit="0" readingOrder="0"/>
      <border diagonalUp="0" diagonalDown="0">
        <left style="thin">
          <color rgb="FFFFCA37"/>
        </left>
        <right style="thin">
          <color rgb="FFFFCA37"/>
        </right>
        <top style="thin">
          <color rgb="FFFFCA37"/>
        </top>
        <bottom style="thin">
          <color rgb="FFFFCA37"/>
        </bottom>
      </border>
      <protection locked="1" hidden="0"/>
    </dxf>
    <dxf>
      <alignment horizontal="center" vertical="top" textRotation="0" wrapText="0" indent="0" justifyLastLine="0" shrinkToFit="0" readingOrder="0"/>
      <border diagonalUp="0" diagonalDown="0">
        <left style="thin">
          <color rgb="FFFFCA37"/>
        </left>
        <right style="thin">
          <color rgb="FFFFCA37"/>
        </right>
        <top style="thin">
          <color rgb="FFFFCA37"/>
        </top>
        <bottom style="thin">
          <color rgb="FFFFCA37"/>
        </bottom>
      </border>
      <protection locked="1" hidden="0"/>
    </dxf>
    <dxf>
      <protection locked="1" hidden="0"/>
    </dxf>
    <dxf>
      <border>
        <bottom style="thin">
          <color rgb="FFFFCA37"/>
        </bottom>
      </border>
    </dxf>
    <dxf>
      <font>
        <strike val="0"/>
        <outline val="0"/>
        <shadow val="0"/>
        <u val="none"/>
        <vertAlign val="baseline"/>
        <sz val="11"/>
        <color theme="1" tint="0.249977111117893"/>
        <name val="Calibri"/>
        <family val="2"/>
        <scheme val="minor"/>
      </font>
      <fill>
        <gradientFill degree="90">
          <stop position="0">
            <color theme="0"/>
          </stop>
          <stop position="1">
            <color rgb="FFFFCA37"/>
          </stop>
        </gradient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ill>
        <patternFill>
          <bgColor theme="7" tint="0.39994506668294322"/>
        </patternFill>
      </fill>
    </dxf>
  </dxfs>
  <tableStyles count="2" defaultTableStyle="TableStyleMedium2" defaultPivotStyle="PivotStyleLight16">
    <tableStyle name="Style de segment 1" pivot="0" table="0" count="1" xr9:uid="{3DFB3E9A-759F-428C-889F-0BB28BA8873E}"/>
    <tableStyle name="Style de segment 2" pivot="0" table="0" count="1" xr9:uid="{B007A608-76B3-4AF6-9324-C407A6F4DBF3}">
      <tableStyleElement type="wholeTable" dxfId="107"/>
    </tableStyle>
  </tableStyles>
  <colors>
    <mruColors>
      <color rgb="FFFF5050"/>
      <color rgb="FFFFCA37"/>
      <color rgb="FFE2A700"/>
      <color rgb="FFD6B00C"/>
      <color rgb="FFFF9900"/>
      <color rgb="FFCC9900"/>
      <color rgb="FFFFC215"/>
      <color rgb="FFFFCA33"/>
      <color rgb="FFF6BB00"/>
      <color rgb="FFFFCCCC"/>
    </mruColors>
  </colors>
  <extLst>
    <ext xmlns:x14="http://schemas.microsoft.com/office/spreadsheetml/2009/9/main" uri="{46F421CA-312F-682f-3DD2-61675219B42D}">
      <x14:dxfs count="1">
        <dxf>
          <fill>
            <patternFill>
              <bgColor rgb="FFD6B00C"/>
            </patternFill>
          </fill>
          <border>
            <left style="thin">
              <color rgb="FFFFCA37"/>
            </left>
            <right style="thin">
              <color rgb="FFFFCA37"/>
            </right>
            <top style="thin">
              <color rgb="FFFFCA37"/>
            </top>
            <bottom style="thin">
              <color rgb="FFFFCA37"/>
            </bottom>
          </border>
        </dxf>
      </x14:dxfs>
    </ext>
    <ext xmlns:x14="http://schemas.microsoft.com/office/spreadsheetml/2009/9/main" uri="{EB79DEF2-80B8-43e5-95BD-54CBDDF9020C}">
      <x14:slicerStyles defaultSlicerStyle="SlicerStyleLight1">
        <x14:slicerStyle name="Style de segment 1">
          <x14:slicerStyleElements>
            <x14:slicerStyleElement type="unselectedItemWithData" dxfId="0"/>
          </x14:slicerStyleElements>
        </x14:slicerStyle>
        <x14:slicerStyle name="Style de segment 2"/>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4_4">
  <dgm:title val=""/>
  <dgm:desc val=""/>
  <dgm:catLst>
    <dgm:cat type="accent4" pri="11400"/>
  </dgm:catLst>
  <dgm:styleLbl name="node0">
    <dgm:fillClrLst meth="cycle">
      <a:schemeClr val="accent4">
        <a:shade val="60000"/>
      </a:schemeClr>
    </dgm:fillClrLst>
    <dgm:linClrLst meth="repeat">
      <a:schemeClr val="lt1"/>
    </dgm:linClrLst>
    <dgm:effectClrLst/>
    <dgm:txLinClrLst/>
    <dgm:txFillClrLst/>
    <dgm:txEffectClrLst/>
  </dgm:styleLbl>
  <dgm:styleLbl name="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alignNode1">
    <dgm:fillClrLst meth="cycle">
      <a:schemeClr val="accent4">
        <a:shade val="50000"/>
      </a:schemeClr>
      <a:schemeClr val="accent4">
        <a:tint val="55000"/>
      </a:schemeClr>
    </dgm:fillClrLst>
    <dgm:linClrLst meth="cycle">
      <a:schemeClr val="accent4">
        <a:shade val="50000"/>
      </a:schemeClr>
      <a:schemeClr val="accent4">
        <a:tint val="55000"/>
      </a:schemeClr>
    </dgm:linClrLst>
    <dgm:effectClrLst/>
    <dgm:txLinClrLst/>
    <dgm:txFillClrLst/>
    <dgm:txEffectClrLst/>
  </dgm:styleLbl>
  <dgm:styleLbl name="ln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vennNode1">
    <dgm:fillClrLst meth="cycle">
      <a:schemeClr val="accent4">
        <a:shade val="80000"/>
        <a:alpha val="50000"/>
      </a:schemeClr>
      <a:schemeClr val="accent4">
        <a:tint val="50000"/>
        <a:alpha val="50000"/>
      </a:schemeClr>
    </dgm:fillClrLst>
    <dgm:linClrLst meth="repeat">
      <a:schemeClr val="lt1"/>
    </dgm:linClrLst>
    <dgm:effectClrLst/>
    <dgm:txLinClrLst/>
    <dgm:txFillClrLst/>
    <dgm:txEffectClrLst/>
  </dgm:styleLbl>
  <dgm:styleLbl name="node2">
    <dgm:fillClrLst>
      <a:schemeClr val="accent4">
        <a:shade val="80000"/>
      </a:schemeClr>
    </dgm:fillClrLst>
    <dgm:linClrLst meth="repeat">
      <a:schemeClr val="lt1"/>
    </dgm:linClrLst>
    <dgm:effectClrLst/>
    <dgm:txLinClrLst/>
    <dgm:txFillClrLst/>
    <dgm:txEffectClrLst/>
  </dgm:styleLbl>
  <dgm:styleLbl name="node3">
    <dgm:fillClrLst>
      <a:schemeClr val="accent4">
        <a:tint val="99000"/>
      </a:schemeClr>
    </dgm:fillClrLst>
    <dgm:linClrLst meth="repeat">
      <a:schemeClr val="lt1"/>
    </dgm:linClrLst>
    <dgm:effectClrLst/>
    <dgm:txLinClrLst/>
    <dgm:txFillClrLst/>
    <dgm:txEffectClrLst/>
  </dgm:styleLbl>
  <dgm:styleLbl name="node4">
    <dgm:fillClrLst>
      <a:schemeClr val="accent4">
        <a:tint val="70000"/>
      </a:schemeClr>
    </dgm:fillClrLst>
    <dgm:linClrLst meth="repeat">
      <a:schemeClr val="lt1"/>
    </dgm:linClrLst>
    <dgm:effectClrLst/>
    <dgm:txLinClrLst/>
    <dgm:txFillClrLst/>
    <dgm:txEffectClrLst/>
  </dgm:styleLbl>
  <dgm:styleLbl name="f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f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b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sibTrans1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accent4">
        <a:shade val="80000"/>
      </a:schemeClr>
    </dgm:fillClrLst>
    <dgm:linClrLst meth="repeat">
      <a:schemeClr val="lt1"/>
    </dgm:linClrLst>
    <dgm:effectClrLst/>
    <dgm:txLinClrLst/>
    <dgm:txFillClrLst/>
    <dgm:txEffectClrLst/>
  </dgm:styleLbl>
  <dgm:styleLbl name="asst1">
    <dgm:fillClrLst meth="repeat">
      <a:schemeClr val="accent4">
        <a:shade val="80000"/>
      </a:schemeClr>
    </dgm:fillClrLst>
    <dgm:linClrLst meth="repeat">
      <a:schemeClr val="lt1"/>
    </dgm:linClrLst>
    <dgm:effectClrLst/>
    <dgm:txLinClrLst/>
    <dgm:txFillClrLst/>
    <dgm:txEffectClrLst/>
  </dgm:styleLbl>
  <dgm:styleLbl name="asst2">
    <dgm:fillClrLst>
      <a:schemeClr val="accent4">
        <a:tint val="90000"/>
      </a:schemeClr>
    </dgm:fillClrLst>
    <dgm:linClrLst meth="repeat">
      <a:schemeClr val="lt1"/>
    </dgm:linClrLst>
    <dgm:effectClrLst/>
    <dgm:txLinClrLst/>
    <dgm:txFillClrLst/>
    <dgm:txEffectClrLst/>
  </dgm:styleLbl>
  <dgm:styleLbl name="asst3">
    <dgm:fillClrLst>
      <a:schemeClr val="accent4">
        <a:tint val="70000"/>
      </a:schemeClr>
    </dgm:fillClrLst>
    <dgm:linClrLst meth="repeat">
      <a:schemeClr val="lt1"/>
    </dgm:linClrLst>
    <dgm:effectClrLst/>
    <dgm:txLinClrLst/>
    <dgm:txFillClrLst/>
    <dgm:txEffectClrLst/>
  </dgm:styleLbl>
  <dgm:styleLbl name="asst4">
    <dgm:fillClrLst>
      <a:schemeClr val="accent4">
        <a:tint val="50000"/>
      </a:schemeClr>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shade val="80000"/>
      </a:schemeClr>
    </dgm:linClrLst>
    <dgm:effectClrLst/>
    <dgm:txLinClrLst/>
    <dgm:txFillClrLst/>
    <dgm:txEffectClrLst/>
  </dgm:styleLbl>
  <dgm:styleLbl name="parChTrans2D2">
    <dgm:fillClrLst meth="repeat">
      <a:schemeClr val="accent4">
        <a:tint val="90000"/>
      </a:schemeClr>
    </dgm:fillClrLst>
    <dgm:linClrLst meth="repeat">
      <a:schemeClr val="accent4">
        <a:tint val="90000"/>
      </a:schemeClr>
    </dgm:linClrLst>
    <dgm:effectClrLst/>
    <dgm:txLinClrLst/>
    <dgm:txFillClrLst/>
    <dgm:txEffectClrLst/>
  </dgm:styleLbl>
  <dgm:styleLbl name="parChTrans2D3">
    <dgm:fillClrLst meth="repeat">
      <a:schemeClr val="accent4">
        <a:tint val="70000"/>
      </a:schemeClr>
    </dgm:fillClrLst>
    <dgm:linClrLst meth="repeat">
      <a:schemeClr val="accent4">
        <a:tint val="70000"/>
      </a:schemeClr>
    </dgm:linClrLst>
    <dgm:effectClrLst/>
    <dgm:txLinClrLst/>
    <dgm:txFillClrLst/>
    <dgm:txEffectClrLst/>
  </dgm:styleLbl>
  <dgm:styleLbl name="parChTrans2D4">
    <dgm:fillClrLst meth="repeat">
      <a:schemeClr val="accent4">
        <a:tint val="50000"/>
      </a:schemeClr>
    </dgm:fillClrLst>
    <dgm:linClrLst meth="repeat">
      <a:schemeClr val="accent4">
        <a:tint val="50000"/>
      </a:schemeClr>
    </dgm:linClrLst>
    <dgm:effectClrLst/>
    <dgm:txLinClrLst/>
    <dgm:txFillClrLst meth="repeat">
      <a:schemeClr val="dk1"/>
    </dgm:txFillClrLst>
    <dgm:txEffectClrLst/>
  </dgm:styleLbl>
  <dgm:styleLbl name="parChTrans1D1">
    <dgm:fillClrLst meth="repeat">
      <a:schemeClr val="accent4">
        <a:shade val="80000"/>
      </a:schemeClr>
    </dgm:fillClrLst>
    <dgm:linClrLst meth="repeat">
      <a:schemeClr val="accent4">
        <a:shade val="80000"/>
      </a:schemeClr>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4">
        <a:tint val="90000"/>
      </a:schemeClr>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4">
        <a:tint val="70000"/>
      </a:schemeClr>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4">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align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bgAccFollowNode1">
    <dgm:fillClrLst meth="repeat">
      <a:schemeClr val="accent4">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a:tint val="50000"/>
      </a:schemeClr>
    </dgm:linClrLst>
    <dgm:effectClrLst/>
    <dgm:txLinClrLst/>
    <dgm:txFillClrLst meth="repeat">
      <a:schemeClr val="dk1"/>
    </dgm:txFillClrLst>
    <dgm:txEffectClrLst/>
  </dgm:styleLbl>
  <dgm:styleLbl name="bgShp">
    <dgm:fillClrLst meth="repeat">
      <a:schemeClr val="accent4">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55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2_4">
  <dgm:title val=""/>
  <dgm:desc val=""/>
  <dgm:catLst>
    <dgm:cat type="accent2" pri="11400"/>
  </dgm:catLst>
  <dgm:styleLbl name="node0">
    <dgm:fillClrLst meth="cycle">
      <a:schemeClr val="accent2">
        <a:shade val="60000"/>
      </a:schemeClr>
    </dgm:fillClrLst>
    <dgm:linClrLst meth="repeat">
      <a:schemeClr val="lt1"/>
    </dgm:linClrLst>
    <dgm:effectClrLst/>
    <dgm:txLinClrLst/>
    <dgm:txFillClrLst/>
    <dgm:txEffectClrLst/>
  </dgm:styleLbl>
  <dgm:styleLbl name="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alignNode1">
    <dgm:fillClrLst meth="cycle">
      <a:schemeClr val="accent2">
        <a:shade val="50000"/>
      </a:schemeClr>
      <a:schemeClr val="accent2">
        <a:tint val="45000"/>
      </a:schemeClr>
    </dgm:fillClrLst>
    <dgm:linClrLst meth="cycle">
      <a:schemeClr val="accent2">
        <a:shade val="50000"/>
      </a:schemeClr>
      <a:schemeClr val="accent2">
        <a:tint val="45000"/>
      </a:schemeClr>
    </dgm:linClrLst>
    <dgm:effectClrLst/>
    <dgm:txLinClrLst/>
    <dgm:txFillClrLst/>
    <dgm:txEffectClrLst/>
  </dgm:styleLbl>
  <dgm:styleLbl name="ln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vennNode1">
    <dgm:fillClrLst meth="cycle">
      <a:schemeClr val="accent2">
        <a:shade val="80000"/>
        <a:alpha val="50000"/>
      </a:schemeClr>
      <a:schemeClr val="accent2">
        <a:tint val="45000"/>
        <a:alpha val="50000"/>
      </a:schemeClr>
    </dgm:fillClrLst>
    <dgm:linClrLst meth="repeat">
      <a:schemeClr val="lt1"/>
    </dgm:linClrLst>
    <dgm:effectClrLst/>
    <dgm:txLinClrLst/>
    <dgm:txFillClrLst/>
    <dgm:txEffectClrLst/>
  </dgm:styleLbl>
  <dgm:styleLbl name="node2">
    <dgm:fillClrLst>
      <a:schemeClr val="accent2">
        <a:shade val="80000"/>
      </a:schemeClr>
    </dgm:fillClrLst>
    <dgm:linClrLst meth="repeat">
      <a:schemeClr val="lt1"/>
    </dgm:linClrLst>
    <dgm:effectClrLst/>
    <dgm:txLinClrLst/>
    <dgm:txFillClrLst/>
    <dgm:txEffectClrLst/>
  </dgm:styleLbl>
  <dgm:styleLbl name="node3">
    <dgm:fillClrLst>
      <a:schemeClr val="accent2">
        <a:tint val="99000"/>
      </a:schemeClr>
    </dgm:fillClrLst>
    <dgm:linClrLst meth="repeat">
      <a:schemeClr val="lt1"/>
    </dgm:linClrLst>
    <dgm:effectClrLst/>
    <dgm:txLinClrLst/>
    <dgm:txFillClrLst/>
    <dgm:txEffectClrLst/>
  </dgm:styleLbl>
  <dgm:styleLbl name="node4">
    <dgm:fillClrLst>
      <a:schemeClr val="accent2">
        <a:tint val="70000"/>
      </a:schemeClr>
    </dgm:fillClrLst>
    <dgm:linClrLst meth="repeat">
      <a:schemeClr val="lt1"/>
    </dgm:linClrLst>
    <dgm:effectClrLst/>
    <dgm:txLinClrLst/>
    <dgm:txFillClrLst/>
    <dgm:txEffectClrLst/>
  </dgm:styleLbl>
  <dgm:styleLbl name="f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f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b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sibTrans1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shade val="80000"/>
      </a:schemeClr>
    </dgm:fillClrLst>
    <dgm:linClrLst meth="repeat">
      <a:schemeClr val="lt1"/>
    </dgm:linClrLst>
    <dgm:effectClrLst/>
    <dgm:txLinClrLst/>
    <dgm:txFillClrLst/>
    <dgm:txEffectClrLst/>
  </dgm:styleLbl>
  <dgm:styleLbl name="asst1">
    <dgm:fillClrLst meth="repeat">
      <a:schemeClr val="accent2">
        <a:shade val="80000"/>
      </a:schemeClr>
    </dgm:fillClrLst>
    <dgm:linClrLst meth="repeat">
      <a:schemeClr val="lt1"/>
    </dgm:linClrLst>
    <dgm:effectClrLst/>
    <dgm:txLinClrLst/>
    <dgm:txFillClrLst/>
    <dgm:txEffectClrLst/>
  </dgm:styleLbl>
  <dgm:styleLbl name="asst2">
    <dgm:fillClrLst>
      <a:schemeClr val="accent2">
        <a:tint val="90000"/>
      </a:schemeClr>
    </dgm:fillClrLst>
    <dgm:linClrLst meth="repeat">
      <a:schemeClr val="lt1"/>
    </dgm:linClrLst>
    <dgm:effectClrLst/>
    <dgm:txLinClrLst/>
    <dgm:txFillClrLst/>
    <dgm:txEffectClrLst/>
  </dgm:styleLbl>
  <dgm:styleLbl name="asst3">
    <dgm:fillClrLst>
      <a:schemeClr val="accent2">
        <a:tint val="70000"/>
      </a:schemeClr>
    </dgm:fillClrLst>
    <dgm:linClrLst meth="repeat">
      <a:schemeClr val="lt1"/>
    </dgm:linClrLst>
    <dgm:effectClrLst/>
    <dgm:txLinClrLst/>
    <dgm:txFillClrLst/>
    <dgm:txEffectClrLst/>
  </dgm:styleLbl>
  <dgm:styleLbl name="asst4">
    <dgm:fillClrLst>
      <a:schemeClr val="accent2">
        <a:tint val="50000"/>
      </a:schemeClr>
    </dgm:fillClrLst>
    <dgm:linClrLst meth="repeat">
      <a:schemeClr val="lt1"/>
    </dgm:linClrLst>
    <dgm:effectClrLst/>
    <dgm:txLinClrLst/>
    <dgm:txFillClrLst/>
    <dgm:txEffectClrLst/>
  </dgm:styleLbl>
  <dgm:styleLbl name="parChTrans2D1">
    <dgm:fillClrLst meth="repeat">
      <a:schemeClr val="accent2">
        <a:tint val="6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align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bgAccFollowNode1">
    <dgm:fillClrLst meth="repeat">
      <a:schemeClr val="accent2">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55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2_4">
  <dgm:title val=""/>
  <dgm:desc val=""/>
  <dgm:catLst>
    <dgm:cat type="accent2" pri="11400"/>
  </dgm:catLst>
  <dgm:styleLbl name="node0">
    <dgm:fillClrLst meth="cycle">
      <a:schemeClr val="accent2">
        <a:shade val="60000"/>
      </a:schemeClr>
    </dgm:fillClrLst>
    <dgm:linClrLst meth="repeat">
      <a:schemeClr val="lt1"/>
    </dgm:linClrLst>
    <dgm:effectClrLst/>
    <dgm:txLinClrLst/>
    <dgm:txFillClrLst/>
    <dgm:txEffectClrLst/>
  </dgm:styleLbl>
  <dgm:styleLbl name="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alignNode1">
    <dgm:fillClrLst meth="cycle">
      <a:schemeClr val="accent2">
        <a:shade val="50000"/>
      </a:schemeClr>
      <a:schemeClr val="accent2">
        <a:tint val="45000"/>
      </a:schemeClr>
    </dgm:fillClrLst>
    <dgm:linClrLst meth="cycle">
      <a:schemeClr val="accent2">
        <a:shade val="50000"/>
      </a:schemeClr>
      <a:schemeClr val="accent2">
        <a:tint val="45000"/>
      </a:schemeClr>
    </dgm:linClrLst>
    <dgm:effectClrLst/>
    <dgm:txLinClrLst/>
    <dgm:txFillClrLst/>
    <dgm:txEffectClrLst/>
  </dgm:styleLbl>
  <dgm:styleLbl name="ln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vennNode1">
    <dgm:fillClrLst meth="cycle">
      <a:schemeClr val="accent2">
        <a:shade val="80000"/>
        <a:alpha val="50000"/>
      </a:schemeClr>
      <a:schemeClr val="accent2">
        <a:tint val="45000"/>
        <a:alpha val="50000"/>
      </a:schemeClr>
    </dgm:fillClrLst>
    <dgm:linClrLst meth="repeat">
      <a:schemeClr val="lt1"/>
    </dgm:linClrLst>
    <dgm:effectClrLst/>
    <dgm:txLinClrLst/>
    <dgm:txFillClrLst/>
    <dgm:txEffectClrLst/>
  </dgm:styleLbl>
  <dgm:styleLbl name="node2">
    <dgm:fillClrLst>
      <a:schemeClr val="accent2">
        <a:shade val="80000"/>
      </a:schemeClr>
    </dgm:fillClrLst>
    <dgm:linClrLst meth="repeat">
      <a:schemeClr val="lt1"/>
    </dgm:linClrLst>
    <dgm:effectClrLst/>
    <dgm:txLinClrLst/>
    <dgm:txFillClrLst/>
    <dgm:txEffectClrLst/>
  </dgm:styleLbl>
  <dgm:styleLbl name="node3">
    <dgm:fillClrLst>
      <a:schemeClr val="accent2">
        <a:tint val="99000"/>
      </a:schemeClr>
    </dgm:fillClrLst>
    <dgm:linClrLst meth="repeat">
      <a:schemeClr val="lt1"/>
    </dgm:linClrLst>
    <dgm:effectClrLst/>
    <dgm:txLinClrLst/>
    <dgm:txFillClrLst/>
    <dgm:txEffectClrLst/>
  </dgm:styleLbl>
  <dgm:styleLbl name="node4">
    <dgm:fillClrLst>
      <a:schemeClr val="accent2">
        <a:tint val="70000"/>
      </a:schemeClr>
    </dgm:fillClrLst>
    <dgm:linClrLst meth="repeat">
      <a:schemeClr val="lt1"/>
    </dgm:linClrLst>
    <dgm:effectClrLst/>
    <dgm:txLinClrLst/>
    <dgm:txFillClrLst/>
    <dgm:txEffectClrLst/>
  </dgm:styleLbl>
  <dgm:styleLbl name="f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f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b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sibTrans1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shade val="80000"/>
      </a:schemeClr>
    </dgm:fillClrLst>
    <dgm:linClrLst meth="repeat">
      <a:schemeClr val="lt1"/>
    </dgm:linClrLst>
    <dgm:effectClrLst/>
    <dgm:txLinClrLst/>
    <dgm:txFillClrLst/>
    <dgm:txEffectClrLst/>
  </dgm:styleLbl>
  <dgm:styleLbl name="asst1">
    <dgm:fillClrLst meth="repeat">
      <a:schemeClr val="accent2">
        <a:shade val="80000"/>
      </a:schemeClr>
    </dgm:fillClrLst>
    <dgm:linClrLst meth="repeat">
      <a:schemeClr val="lt1"/>
    </dgm:linClrLst>
    <dgm:effectClrLst/>
    <dgm:txLinClrLst/>
    <dgm:txFillClrLst/>
    <dgm:txEffectClrLst/>
  </dgm:styleLbl>
  <dgm:styleLbl name="asst2">
    <dgm:fillClrLst>
      <a:schemeClr val="accent2">
        <a:tint val="90000"/>
      </a:schemeClr>
    </dgm:fillClrLst>
    <dgm:linClrLst meth="repeat">
      <a:schemeClr val="lt1"/>
    </dgm:linClrLst>
    <dgm:effectClrLst/>
    <dgm:txLinClrLst/>
    <dgm:txFillClrLst/>
    <dgm:txEffectClrLst/>
  </dgm:styleLbl>
  <dgm:styleLbl name="asst3">
    <dgm:fillClrLst>
      <a:schemeClr val="accent2">
        <a:tint val="70000"/>
      </a:schemeClr>
    </dgm:fillClrLst>
    <dgm:linClrLst meth="repeat">
      <a:schemeClr val="lt1"/>
    </dgm:linClrLst>
    <dgm:effectClrLst/>
    <dgm:txLinClrLst/>
    <dgm:txFillClrLst/>
    <dgm:txEffectClrLst/>
  </dgm:styleLbl>
  <dgm:styleLbl name="asst4">
    <dgm:fillClrLst>
      <a:schemeClr val="accent2">
        <a:tint val="50000"/>
      </a:schemeClr>
    </dgm:fillClrLst>
    <dgm:linClrLst meth="repeat">
      <a:schemeClr val="lt1"/>
    </dgm:linClrLst>
    <dgm:effectClrLst/>
    <dgm:txLinClrLst/>
    <dgm:txFillClrLst/>
    <dgm:txEffectClrLst/>
  </dgm:styleLbl>
  <dgm:styleLbl name="parChTrans2D1">
    <dgm:fillClrLst meth="repeat">
      <a:schemeClr val="accent2">
        <a:tint val="6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align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bgAccFollowNode1">
    <dgm:fillClrLst meth="repeat">
      <a:schemeClr val="accent2">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55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4_4" csCatId="accent4" phldr="1"/>
      <dgm:spPr/>
    </dgm:pt>
    <dgm:pt modelId="{2540C26C-C1A6-4832-926A-C8D36151DBF0}">
      <dgm:prSet custT="1"/>
      <dgm:spPr>
        <a:gradFill rotWithShape="0">
          <a:gsLst>
            <a:gs pos="0">
              <a:srgbClr val="FFCA37"/>
            </a:gs>
            <a:gs pos="50000">
              <a:schemeClr val="accent4">
                <a:shade val="50000"/>
                <a:hueOff val="0"/>
                <a:satOff val="0"/>
                <a:lumOff val="0"/>
                <a:alphaOff val="0"/>
                <a:lumMod val="105000"/>
                <a:satMod val="103000"/>
                <a:tint val="73000"/>
              </a:schemeClr>
            </a:gs>
            <a:gs pos="100000">
              <a:schemeClr val="accent4">
                <a:shade val="50000"/>
                <a:hueOff val="0"/>
                <a:satOff val="0"/>
                <a:lumOff val="0"/>
                <a:alphaOff val="0"/>
                <a:lumMod val="105000"/>
                <a:satMod val="109000"/>
                <a:tint val="81000"/>
              </a:schemeClr>
            </a:gs>
          </a:gsLst>
        </a:gradFill>
      </dgm:spPr>
      <dgm:t>
        <a:bodyPr/>
        <a:lstStyle/>
        <a:p>
          <a:r>
            <a:rPr lang="fr-BE" sz="1600">
              <a:solidFill>
                <a:schemeClr val="tx1">
                  <a:lumMod val="65000"/>
                  <a:lumOff val="35000"/>
                </a:schemeClr>
              </a:solidFill>
            </a:rPr>
            <a:t>1) Sélectionnez  votre commune </a:t>
          </a:r>
        </a:p>
      </dgm:t>
    </dgm:pt>
    <dgm:pt modelId="{11620561-BA04-45E6-9AEB-67460F254785}" type="parTrans" cxnId="{82042724-2E5C-4F58-8ED4-7E8D8774A465}">
      <dgm:prSet/>
      <dgm:spPr/>
      <dgm:t>
        <a:bodyPr/>
        <a:lstStyle/>
        <a:p>
          <a:endParaRPr lang="fr-BE">
            <a:solidFill>
              <a:schemeClr val="tx1">
                <a:lumMod val="65000"/>
                <a:lumOff val="35000"/>
              </a:schemeClr>
            </a:solidFill>
          </a:endParaRPr>
        </a:p>
      </dgm:t>
    </dgm:pt>
    <dgm:pt modelId="{3CCF6149-A132-42C4-9648-C14FFF43E9EA}" type="sibTrans" cxnId="{82042724-2E5C-4F58-8ED4-7E8D8774A465}">
      <dgm:prSet/>
      <dgm:spPr/>
      <dgm:t>
        <a:bodyPr/>
        <a:lstStyle/>
        <a:p>
          <a:endParaRPr lang="fr-BE">
            <a:solidFill>
              <a:schemeClr val="tx1">
                <a:lumMod val="65000"/>
                <a:lumOff val="35000"/>
              </a:schemeClr>
            </a:solidFill>
          </a:endParaRPr>
        </a:p>
      </dgm:t>
    </dgm:pt>
    <dgm:pt modelId="{34F38D2A-6F4E-45D4-9333-E07412D42255}">
      <dgm:prSet custT="1"/>
      <dgm:spPr/>
      <dgm:t>
        <a:bodyPr/>
        <a:lstStyle/>
        <a:p>
          <a:r>
            <a:rPr lang="fr-BE" sz="1600">
              <a:solidFill>
                <a:schemeClr val="tx1">
                  <a:lumMod val="65000"/>
                  <a:lumOff val="35000"/>
                </a:schemeClr>
              </a:solidFill>
            </a:rPr>
            <a:t>2) Sélectionnez la thématique de votre projet </a:t>
          </a:r>
        </a:p>
      </dgm:t>
    </dgm:pt>
    <dgm:pt modelId="{47A20CAF-F3C4-4B5A-A6EC-0D6C0CB3D430}" type="parTrans" cxnId="{5F92F153-B417-44F8-A65A-7088360FE061}">
      <dgm:prSet/>
      <dgm:spPr/>
      <dgm:t>
        <a:bodyPr/>
        <a:lstStyle/>
        <a:p>
          <a:endParaRPr lang="fr-BE">
            <a:solidFill>
              <a:schemeClr val="tx1">
                <a:lumMod val="65000"/>
                <a:lumOff val="35000"/>
              </a:schemeClr>
            </a:solidFill>
          </a:endParaRPr>
        </a:p>
      </dgm:t>
    </dgm:pt>
    <dgm:pt modelId="{FE88EC65-D90D-49B6-AA21-351BD6B45461}" type="sibTrans" cxnId="{5F92F153-B417-44F8-A65A-7088360FE061}">
      <dgm:prSet/>
      <dgm:spPr/>
      <dgm:t>
        <a:bodyPr/>
        <a:lstStyle/>
        <a:p>
          <a:endParaRPr lang="fr-BE">
            <a:solidFill>
              <a:schemeClr val="tx1">
                <a:lumMod val="65000"/>
                <a:lumOff val="35000"/>
              </a:schemeClr>
            </a:solidFill>
          </a:endParaRPr>
        </a:p>
      </dgm:t>
    </dgm:pt>
    <dgm:pt modelId="{7F2AE74B-12A7-4FDE-B8E5-366A92F2BF91}">
      <dgm:prSet custT="1"/>
      <dgm:spPr>
        <a:solidFill>
          <a:schemeClr val="accent4">
            <a:lumMod val="20000"/>
            <a:lumOff val="80000"/>
          </a:schemeClr>
        </a:solidFill>
      </dgm:spPr>
      <dgm:t>
        <a:bodyPr/>
        <a:lstStyle/>
        <a:p>
          <a:r>
            <a:rPr lang="fr-BE" sz="1600" b="0" i="0" u="none">
              <a:solidFill>
                <a:schemeClr val="tx1">
                  <a:lumMod val="65000"/>
                  <a:lumOff val="35000"/>
                </a:schemeClr>
              </a:solidFill>
            </a:rPr>
            <a:t>3) Complètez les colonnes F à J</a:t>
          </a:r>
          <a:endParaRPr lang="fr-BE" sz="1600">
            <a:solidFill>
              <a:schemeClr val="tx1">
                <a:lumMod val="65000"/>
                <a:lumOff val="35000"/>
              </a:schemeClr>
            </a:solidFill>
          </a:endParaRPr>
        </a:p>
      </dgm:t>
    </dgm:pt>
    <dgm:pt modelId="{4446497A-43DC-4156-91C1-4A377B91EC93}" type="parTrans" cxnId="{00B7E6AA-834D-47F3-A8ED-D49CA1D3BD67}">
      <dgm:prSet/>
      <dgm:spPr/>
      <dgm:t>
        <a:bodyPr/>
        <a:lstStyle/>
        <a:p>
          <a:endParaRPr lang="fr-BE">
            <a:solidFill>
              <a:schemeClr val="tx1">
                <a:lumMod val="65000"/>
                <a:lumOff val="35000"/>
              </a:schemeClr>
            </a:solidFill>
          </a:endParaRPr>
        </a:p>
      </dgm:t>
    </dgm:pt>
    <dgm:pt modelId="{1DD2AC80-F817-402C-A71E-65348DE9FBC3}" type="sibTrans" cxnId="{00B7E6AA-834D-47F3-A8ED-D49CA1D3BD67}">
      <dgm:prSet/>
      <dgm:spPr/>
      <dgm:t>
        <a:bodyPr/>
        <a:lstStyle/>
        <a:p>
          <a:endParaRPr lang="fr-BE">
            <a:solidFill>
              <a:schemeClr val="tx1">
                <a:lumMod val="65000"/>
                <a:lumOff val="35000"/>
              </a:schemeClr>
            </a:solidFill>
          </a:endParaRPr>
        </a:p>
      </dgm:t>
    </dgm:pt>
    <dgm:pt modelId="{D9879F3F-DBFC-438C-BB5D-86C931B42AF8}">
      <dgm:prSet custT="1"/>
      <dgm:spPr/>
      <dgm:t>
        <a:bodyPr/>
        <a:lstStyle/>
        <a:p>
          <a:r>
            <a:rPr lang="fr-BE" sz="1600" b="0" cap="none" spc="0">
              <a:ln w="0"/>
              <a:solidFill>
                <a:schemeClr val="bg2">
                  <a:lumMod val="50000"/>
                </a:schemeClr>
              </a:solidFill>
              <a:effectLst>
                <a:outerShdw blurRad="38100" dist="25400" dir="5400000" algn="ctr" rotWithShape="0">
                  <a:srgbClr val="6E747A">
                    <a:alpha val="43000"/>
                  </a:srgbClr>
                </a:outerShdw>
              </a:effectLst>
            </a:rPr>
            <a:t>4) Passez à l'onglet suivant : "Condition de mise en œuvre"</a:t>
          </a:r>
        </a:p>
      </dgm:t>
    </dgm:pt>
    <dgm:pt modelId="{25D01E09-14A9-44C5-A17B-99A4FDF58A9F}" type="parTrans" cxnId="{4BAB4963-92F4-475C-B8BC-8EB8D32D2314}">
      <dgm:prSet/>
      <dgm:spPr/>
      <dgm:t>
        <a:bodyPr/>
        <a:lstStyle/>
        <a:p>
          <a:endParaRPr lang="fr-BE">
            <a:solidFill>
              <a:schemeClr val="tx1">
                <a:lumMod val="65000"/>
                <a:lumOff val="35000"/>
              </a:schemeClr>
            </a:solidFill>
          </a:endParaRPr>
        </a:p>
      </dgm:t>
    </dgm:pt>
    <dgm:pt modelId="{2528AFB8-69EB-412D-9384-116542A9410E}" type="sibTrans" cxnId="{4BAB4963-92F4-475C-B8BC-8EB8D32D2314}">
      <dgm:prSet/>
      <dgm:spPr/>
      <dgm:t>
        <a:bodyPr/>
        <a:lstStyle/>
        <a:p>
          <a:endParaRPr lang="fr-BE">
            <a:solidFill>
              <a:schemeClr val="tx1">
                <a:lumMod val="65000"/>
                <a:lumOff val="3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C0CC2B45-7B31-4E93-AA57-6810911C69FB}" type="pres">
      <dgm:prSet presAssocID="{2540C26C-C1A6-4832-926A-C8D36151DBF0}" presName="parTxOnly" presStyleLbl="node1" presStyleIdx="0" presStyleCnt="4">
        <dgm:presLayoutVars>
          <dgm:chMax val="0"/>
          <dgm:chPref val="0"/>
          <dgm:bulletEnabled val="1"/>
        </dgm:presLayoutVars>
      </dgm:prSet>
      <dgm:spPr/>
    </dgm:pt>
    <dgm:pt modelId="{05D2F049-36B7-4A80-88FC-D9B9F0F75BBC}" type="pres">
      <dgm:prSet presAssocID="{3CCF6149-A132-42C4-9648-C14FFF43E9EA}" presName="parTxOnlySpace" presStyleCnt="0"/>
      <dgm:spPr/>
    </dgm:pt>
    <dgm:pt modelId="{BCA0FBA2-DD17-4FB1-97FA-74B59E3F13E5}" type="pres">
      <dgm:prSet presAssocID="{34F38D2A-6F4E-45D4-9333-E07412D42255}" presName="parTxOnly" presStyleLbl="node1" presStyleIdx="1" presStyleCnt="4">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2" presStyleCnt="4">
        <dgm:presLayoutVars>
          <dgm:chMax val="0"/>
          <dgm:chPref val="0"/>
          <dgm:bulletEnabled val="1"/>
        </dgm:presLayoutVars>
      </dgm:prSet>
      <dgm:spPr/>
    </dgm:pt>
    <dgm:pt modelId="{BA1F42AE-A49A-4B90-9523-6D5BC1619B23}" type="pres">
      <dgm:prSet presAssocID="{1DD2AC80-F817-402C-A71E-65348DE9FBC3}" presName="parTxOnlySpace" presStyleCnt="0"/>
      <dgm:spPr/>
    </dgm:pt>
    <dgm:pt modelId="{566A64C3-6424-4EB9-8AB2-BCEA1C28194A}" type="pres">
      <dgm:prSet presAssocID="{D9879F3F-DBFC-438C-BB5D-86C931B42AF8}" presName="parTxOnly" presStyleLbl="node1" presStyleIdx="3" presStyleCnt="4">
        <dgm:presLayoutVars>
          <dgm:chMax val="0"/>
          <dgm:chPref val="0"/>
          <dgm:bulletEnabled val="1"/>
        </dgm:presLayoutVars>
      </dgm:prSet>
      <dgm:spPr/>
    </dgm:pt>
  </dgm:ptLst>
  <dgm:cxnLst>
    <dgm:cxn modelId="{82042724-2E5C-4F58-8ED4-7E8D8774A465}" srcId="{F29D32CD-C62D-46FD-80DE-3AF8C886938E}" destId="{2540C26C-C1A6-4832-926A-C8D36151DBF0}" srcOrd="0" destOrd="0" parTransId="{11620561-BA04-45E6-9AEB-67460F254785}" sibTransId="{3CCF6149-A132-42C4-9648-C14FFF43E9EA}"/>
    <dgm:cxn modelId="{39158830-0085-41B1-85C1-F1FFB5C4BE00}" type="presOf" srcId="{F29D32CD-C62D-46FD-80DE-3AF8C886938E}" destId="{AB5564C0-0618-4ADC-BDF5-845893E26B6B}" srcOrd="0" destOrd="0" presId="urn:microsoft.com/office/officeart/2005/8/layout/chevron1"/>
    <dgm:cxn modelId="{4BAB4963-92F4-475C-B8BC-8EB8D32D2314}" srcId="{F29D32CD-C62D-46FD-80DE-3AF8C886938E}" destId="{D9879F3F-DBFC-438C-BB5D-86C931B42AF8}" srcOrd="3" destOrd="0" parTransId="{25D01E09-14A9-44C5-A17B-99A4FDF58A9F}" sibTransId="{2528AFB8-69EB-412D-9384-116542A9410E}"/>
    <dgm:cxn modelId="{5F92F153-B417-44F8-A65A-7088360FE061}" srcId="{F29D32CD-C62D-46FD-80DE-3AF8C886938E}" destId="{34F38D2A-6F4E-45D4-9333-E07412D42255}" srcOrd="1"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9C18C496-2374-44D1-9282-7ECBD3395377}" type="presOf" srcId="{D9879F3F-DBFC-438C-BB5D-86C931B42AF8}" destId="{566A64C3-6424-4EB9-8AB2-BCEA1C28194A}" srcOrd="0" destOrd="0" presId="urn:microsoft.com/office/officeart/2005/8/layout/chevron1"/>
    <dgm:cxn modelId="{78D2009B-33A8-4006-909E-9F59FC2DEFEE}" type="presOf" srcId="{2540C26C-C1A6-4832-926A-C8D36151DBF0}" destId="{C0CC2B45-7B31-4E93-AA57-6810911C69FB}" srcOrd="0" destOrd="0" presId="urn:microsoft.com/office/officeart/2005/8/layout/chevron1"/>
    <dgm:cxn modelId="{00B7E6AA-834D-47F3-A8ED-D49CA1D3BD67}" srcId="{F29D32CD-C62D-46FD-80DE-3AF8C886938E}" destId="{7F2AE74B-12A7-4FDE-B8E5-366A92F2BF91}" srcOrd="2"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E831C02D-93AE-4F95-BDE5-9C76408676D9}" type="presParOf" srcId="{AB5564C0-0618-4ADC-BDF5-845893E26B6B}" destId="{C0CC2B45-7B31-4E93-AA57-6810911C69FB}" srcOrd="0" destOrd="0" presId="urn:microsoft.com/office/officeart/2005/8/layout/chevron1"/>
    <dgm:cxn modelId="{87F33200-D115-4BE2-9CF0-4C177172D813}" type="presParOf" srcId="{AB5564C0-0618-4ADC-BDF5-845893E26B6B}" destId="{05D2F049-36B7-4A80-88FC-D9B9F0F75BBC}" srcOrd="1" destOrd="0" presId="urn:microsoft.com/office/officeart/2005/8/layout/chevron1"/>
    <dgm:cxn modelId="{237CE4D0-7148-42CE-A8B0-2858B0780457}" type="presParOf" srcId="{AB5564C0-0618-4ADC-BDF5-845893E26B6B}" destId="{BCA0FBA2-DD17-4FB1-97FA-74B59E3F13E5}" srcOrd="2" destOrd="0" presId="urn:microsoft.com/office/officeart/2005/8/layout/chevron1"/>
    <dgm:cxn modelId="{32D41F38-9C1B-4EC9-BEAA-C77F8B4767D9}" type="presParOf" srcId="{AB5564C0-0618-4ADC-BDF5-845893E26B6B}" destId="{CEB5F27F-59E9-4AC5-8223-6505C2FD37A3}" srcOrd="3" destOrd="0" presId="urn:microsoft.com/office/officeart/2005/8/layout/chevron1"/>
    <dgm:cxn modelId="{288B1821-2774-4AAA-95E6-CFBE93D10C3C}" type="presParOf" srcId="{AB5564C0-0618-4ADC-BDF5-845893E26B6B}" destId="{365D06C9-94CB-4420-9294-AE7E32FF1763}" srcOrd="4" destOrd="0" presId="urn:microsoft.com/office/officeart/2005/8/layout/chevron1"/>
    <dgm:cxn modelId="{BDA9D71D-8EB0-4859-92AE-FFCEE7F21878}" type="presParOf" srcId="{AB5564C0-0618-4ADC-BDF5-845893E26B6B}" destId="{BA1F42AE-A49A-4B90-9523-6D5BC1619B23}" srcOrd="5" destOrd="0" presId="urn:microsoft.com/office/officeart/2005/8/layout/chevron1"/>
    <dgm:cxn modelId="{B9D57433-4192-4EF7-9171-3FE4CB4BC770}" type="presParOf" srcId="{AB5564C0-0618-4ADC-BDF5-845893E26B6B}" destId="{566A64C3-6424-4EB9-8AB2-BCEA1C28194A}"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2_4" csCatId="accent2" phldr="1"/>
      <dgm:spPr/>
    </dgm:pt>
    <dgm:pt modelId="{34F38D2A-6F4E-45D4-9333-E07412D42255}">
      <dgm:prSet custT="1"/>
      <dgm:spPr/>
      <dgm:t>
        <a:bodyPr/>
        <a:lstStyle/>
        <a:p>
          <a:r>
            <a:rPr lang="fr-BE" sz="1600">
              <a:solidFill>
                <a:schemeClr val="tx1"/>
              </a:solidFill>
            </a:rPr>
            <a:t>1) Sélectionnez la thématique de votre projet </a:t>
          </a:r>
        </a:p>
      </dgm:t>
    </dgm:pt>
    <dgm:pt modelId="{47A20CAF-F3C4-4B5A-A6EC-0D6C0CB3D430}" type="parTrans" cxnId="{5F92F153-B417-44F8-A65A-7088360FE061}">
      <dgm:prSet/>
      <dgm:spPr/>
      <dgm:t>
        <a:bodyPr/>
        <a:lstStyle/>
        <a:p>
          <a:endParaRPr lang="fr-BE"/>
        </a:p>
      </dgm:t>
    </dgm:pt>
    <dgm:pt modelId="{FE88EC65-D90D-49B6-AA21-351BD6B45461}" type="sibTrans" cxnId="{5F92F153-B417-44F8-A65A-7088360FE061}">
      <dgm:prSet/>
      <dgm:spPr/>
      <dgm:t>
        <a:bodyPr/>
        <a:lstStyle/>
        <a:p>
          <a:endParaRPr lang="fr-BE"/>
        </a:p>
      </dgm:t>
    </dgm:pt>
    <dgm:pt modelId="{7F2AE74B-12A7-4FDE-B8E5-366A92F2BF91}">
      <dgm:prSet custT="1"/>
      <dgm:spPr/>
      <dgm:t>
        <a:bodyPr/>
        <a:lstStyle/>
        <a:p>
          <a:r>
            <a:rPr lang="fr-BE" sz="1600" b="0" i="0" u="none">
              <a:solidFill>
                <a:schemeClr val="tx1"/>
              </a:solidFill>
            </a:rPr>
            <a:t>2) Complètez les colonnes D à I</a:t>
          </a:r>
          <a:endParaRPr lang="fr-BE" sz="1600">
            <a:solidFill>
              <a:schemeClr val="tx1"/>
            </a:solidFill>
          </a:endParaRPr>
        </a:p>
      </dgm:t>
    </dgm:pt>
    <dgm:pt modelId="{4446497A-43DC-4156-91C1-4A377B91EC93}" type="parTrans" cxnId="{00B7E6AA-834D-47F3-A8ED-D49CA1D3BD67}">
      <dgm:prSet/>
      <dgm:spPr/>
      <dgm:t>
        <a:bodyPr/>
        <a:lstStyle/>
        <a:p>
          <a:endParaRPr lang="fr-BE"/>
        </a:p>
      </dgm:t>
    </dgm:pt>
    <dgm:pt modelId="{1DD2AC80-F817-402C-A71E-65348DE9FBC3}" type="sibTrans" cxnId="{00B7E6AA-834D-47F3-A8ED-D49CA1D3BD67}">
      <dgm:prSet/>
      <dgm:spPr/>
      <dgm:t>
        <a:bodyPr/>
        <a:lstStyle/>
        <a:p>
          <a:endParaRPr lang="fr-BE"/>
        </a:p>
      </dgm:t>
    </dgm:pt>
    <dgm:pt modelId="{B72B2F2B-F62F-4F5B-9250-8A058BC17D2F}">
      <dgm:prSet custT="1"/>
      <dgm:spPr>
        <a:solidFill>
          <a:schemeClr val="accent2">
            <a:lumMod val="20000"/>
            <a:lumOff val="80000"/>
          </a:schemeClr>
        </a:solidFill>
      </dgm:spPr>
      <dgm:t>
        <a:bodyPr/>
        <a:lstStyle/>
        <a:p>
          <a:r>
            <a:rPr lang="fr-BE" sz="1600" b="0" cap="none" spc="0">
              <a:ln w="0"/>
              <a:solidFill>
                <a:schemeClr val="tx1"/>
              </a:solidFill>
              <a:effectLst>
                <a:outerShdw blurRad="38100" dist="25400" dir="5400000" algn="ctr" rotWithShape="0">
                  <a:srgbClr val="6E747A">
                    <a:alpha val="43000"/>
                  </a:srgbClr>
                </a:outerShdw>
              </a:effectLst>
            </a:rPr>
            <a:t>3) Passez le cas échéant à l'étape suivante : "Analyse Aide d'état " en vous référant à la colonne i</a:t>
          </a:r>
          <a:endParaRPr lang="fr-BE" sz="1600">
            <a:solidFill>
              <a:schemeClr val="tx1"/>
            </a:solidFill>
          </a:endParaRPr>
        </a:p>
      </dgm:t>
    </dgm:pt>
    <dgm:pt modelId="{E78020FF-7B35-493E-8D50-258E9BD64623}" type="parTrans" cxnId="{BA9BAE3D-D367-4894-AC15-E62879F4BDEA}">
      <dgm:prSet/>
      <dgm:spPr/>
      <dgm:t>
        <a:bodyPr/>
        <a:lstStyle/>
        <a:p>
          <a:endParaRPr lang="fr-BE"/>
        </a:p>
      </dgm:t>
    </dgm:pt>
    <dgm:pt modelId="{3F2426F2-C6C0-4EAE-BC62-B979F9A14B56}" type="sibTrans" cxnId="{BA9BAE3D-D367-4894-AC15-E62879F4BDEA}">
      <dgm:prSet/>
      <dgm:spPr/>
      <dgm:t>
        <a:bodyPr/>
        <a:lstStyle/>
        <a:p>
          <a:endParaRPr lang="fr-BE"/>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3">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3">
        <dgm:presLayoutVars>
          <dgm:chMax val="0"/>
          <dgm:chPref val="0"/>
          <dgm:bulletEnabled val="1"/>
        </dgm:presLayoutVars>
      </dgm:prSet>
      <dgm:spPr/>
    </dgm:pt>
    <dgm:pt modelId="{BA1F42AE-A49A-4B90-9523-6D5BC1619B23}" type="pres">
      <dgm:prSet presAssocID="{1DD2AC80-F817-402C-A71E-65348DE9FBC3}" presName="parTxOnlySpace" presStyleCnt="0"/>
      <dgm:spPr/>
    </dgm:pt>
    <dgm:pt modelId="{971001BD-A201-4ED8-86FE-B779D7FF6B45}" type="pres">
      <dgm:prSet presAssocID="{B72B2F2B-F62F-4F5B-9250-8A058BC17D2F}" presName="parTxOnly" presStyleLbl="node1" presStyleIdx="2" presStyleCnt="3">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BA9BAE3D-D367-4894-AC15-E62879F4BDEA}" srcId="{F29D32CD-C62D-46FD-80DE-3AF8C886938E}" destId="{B72B2F2B-F62F-4F5B-9250-8A058BC17D2F}" srcOrd="2" destOrd="0" parTransId="{E78020FF-7B35-493E-8D50-258E9BD64623}" sibTransId="{3F2426F2-C6C0-4EAE-BC62-B979F9A14B56}"/>
    <dgm:cxn modelId="{0955EB69-9076-4C7D-8FD8-1414C2423214}" type="presOf" srcId="{B72B2F2B-F62F-4F5B-9250-8A058BC17D2F}" destId="{971001BD-A201-4ED8-86FE-B779D7FF6B45}"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 modelId="{BDA9D71D-8EB0-4859-92AE-FFCEE7F21878}" type="presParOf" srcId="{AB5564C0-0618-4ADC-BDF5-845893E26B6B}" destId="{BA1F42AE-A49A-4B90-9523-6D5BC1619B23}" srcOrd="3" destOrd="0" presId="urn:microsoft.com/office/officeart/2005/8/layout/chevron1"/>
    <dgm:cxn modelId="{4CA9C64B-5286-44EA-921C-D883F28D6126}" type="presParOf" srcId="{AB5564C0-0618-4ADC-BDF5-845893E26B6B}" destId="{971001BD-A201-4ED8-86FE-B779D7FF6B45}"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6_3" csCatId="accent6" phldr="1"/>
      <dgm:spPr/>
    </dgm:pt>
    <dgm:pt modelId="{34F38D2A-6F4E-45D4-9333-E07412D42255}">
      <dgm:prSet custT="1"/>
      <dgm:spPr/>
      <dgm:t>
        <a:bodyPr/>
        <a:lstStyle/>
        <a:p>
          <a:r>
            <a:rPr lang="fr-BE" sz="1600"/>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t>2) Complètez les celulles en bleu</a:t>
          </a:r>
          <a:endParaRPr lang="fr-BE" sz="1600"/>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2">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2">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2_4" csCatId="accent2" phldr="1"/>
      <dgm:spPr/>
    </dgm:pt>
    <dgm:pt modelId="{34F38D2A-6F4E-45D4-9333-E07412D42255}">
      <dgm:prSet custT="1"/>
      <dgm:spPr/>
      <dgm:t>
        <a:bodyPr/>
        <a:lstStyle/>
        <a:p>
          <a:r>
            <a:rPr lang="fr-BE" sz="1600">
              <a:solidFill>
                <a:schemeClr val="tx1">
                  <a:lumMod val="75000"/>
                  <a:lumOff val="25000"/>
                </a:schemeClr>
              </a:solidFill>
            </a:rPr>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solidFill>
                <a:schemeClr val="tx1">
                  <a:lumMod val="75000"/>
                  <a:lumOff val="25000"/>
                </a:schemeClr>
              </a:solidFill>
            </a:rPr>
            <a:t>2) Complètez les colonnes </a:t>
          </a:r>
          <a:r>
            <a:rPr lang="fr-BE" sz="1600" b="0" i="0" u="none">
              <a:solidFill>
                <a:srgbClr val="FF0000"/>
              </a:solidFill>
            </a:rPr>
            <a:t>D à I</a:t>
          </a:r>
          <a:endParaRPr lang="fr-BE" sz="1600">
            <a:solidFill>
              <a:srgbClr val="FF0000"/>
            </a:solidFill>
          </a:endParaRPr>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B72B2F2B-F62F-4F5B-9250-8A058BC17D2F}">
      <dgm:prSet custT="1"/>
      <dgm:spPr>
        <a:solidFill>
          <a:schemeClr val="accent2">
            <a:lumMod val="20000"/>
            <a:lumOff val="80000"/>
          </a:schemeClr>
        </a:solidFill>
      </dgm:spPr>
      <dgm:t>
        <a:bodyPr/>
        <a:lstStyle/>
        <a:p>
          <a:r>
            <a:rPr lang="fr-BE" sz="1600" b="0" cap="none" spc="0">
              <a:ln w="0"/>
              <a:solidFill>
                <a:schemeClr val="tx1">
                  <a:lumMod val="75000"/>
                  <a:lumOff val="25000"/>
                </a:schemeClr>
              </a:solidFill>
              <a:effectLst>
                <a:outerShdw blurRad="38100" dist="25400" dir="5400000" algn="ctr" rotWithShape="0">
                  <a:srgbClr val="6E747A">
                    <a:alpha val="43000"/>
                  </a:srgbClr>
                </a:outerShdw>
              </a:effectLst>
            </a:rPr>
            <a:t>3) Passez à l'étape suivante : "Condition de mise en œuvre" en vous référant à la colonne J</a:t>
          </a:r>
          <a:endParaRPr lang="fr-BE" sz="1600">
            <a:solidFill>
              <a:schemeClr val="tx1">
                <a:lumMod val="75000"/>
                <a:lumOff val="25000"/>
              </a:schemeClr>
            </a:solidFill>
          </a:endParaRPr>
        </a:p>
      </dgm:t>
    </dgm:pt>
    <dgm:pt modelId="{E78020FF-7B35-493E-8D50-258E9BD64623}" type="parTrans" cxnId="{BA9BAE3D-D367-4894-AC15-E62879F4BDEA}">
      <dgm:prSet/>
      <dgm:spPr/>
      <dgm:t>
        <a:bodyPr/>
        <a:lstStyle/>
        <a:p>
          <a:endParaRPr lang="fr-BE">
            <a:solidFill>
              <a:schemeClr val="tx1">
                <a:lumMod val="75000"/>
                <a:lumOff val="25000"/>
              </a:schemeClr>
            </a:solidFill>
          </a:endParaRPr>
        </a:p>
      </dgm:t>
    </dgm:pt>
    <dgm:pt modelId="{3F2426F2-C6C0-4EAE-BC62-B979F9A14B56}" type="sibTrans" cxnId="{BA9BAE3D-D367-4894-AC15-E62879F4BDEA}">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3">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3">
        <dgm:presLayoutVars>
          <dgm:chMax val="0"/>
          <dgm:chPref val="0"/>
          <dgm:bulletEnabled val="1"/>
        </dgm:presLayoutVars>
      </dgm:prSet>
      <dgm:spPr/>
    </dgm:pt>
    <dgm:pt modelId="{BA1F42AE-A49A-4B90-9523-6D5BC1619B23}" type="pres">
      <dgm:prSet presAssocID="{1DD2AC80-F817-402C-A71E-65348DE9FBC3}" presName="parTxOnlySpace" presStyleCnt="0"/>
      <dgm:spPr/>
    </dgm:pt>
    <dgm:pt modelId="{971001BD-A201-4ED8-86FE-B779D7FF6B45}" type="pres">
      <dgm:prSet presAssocID="{B72B2F2B-F62F-4F5B-9250-8A058BC17D2F}" presName="parTxOnly" presStyleLbl="node1" presStyleIdx="2" presStyleCnt="3">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BA9BAE3D-D367-4894-AC15-E62879F4BDEA}" srcId="{F29D32CD-C62D-46FD-80DE-3AF8C886938E}" destId="{B72B2F2B-F62F-4F5B-9250-8A058BC17D2F}" srcOrd="2" destOrd="0" parTransId="{E78020FF-7B35-493E-8D50-258E9BD64623}" sibTransId="{3F2426F2-C6C0-4EAE-BC62-B979F9A14B56}"/>
    <dgm:cxn modelId="{0955EB69-9076-4C7D-8FD8-1414C2423214}" type="presOf" srcId="{B72B2F2B-F62F-4F5B-9250-8A058BC17D2F}" destId="{971001BD-A201-4ED8-86FE-B779D7FF6B45}"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 modelId="{BDA9D71D-8EB0-4859-92AE-FFCEE7F21878}" type="presParOf" srcId="{AB5564C0-0618-4ADC-BDF5-845893E26B6B}" destId="{BA1F42AE-A49A-4B90-9523-6D5BC1619B23}" srcOrd="3" destOrd="0" presId="urn:microsoft.com/office/officeart/2005/8/layout/chevron1"/>
    <dgm:cxn modelId="{4CA9C64B-5286-44EA-921C-D883F28D6126}" type="presParOf" srcId="{AB5564C0-0618-4ADC-BDF5-845893E26B6B}" destId="{971001BD-A201-4ED8-86FE-B779D7FF6B45}"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6_3" csCatId="accent6" phldr="1"/>
      <dgm:spPr/>
    </dgm:pt>
    <dgm:pt modelId="{34F38D2A-6F4E-45D4-9333-E07412D42255}">
      <dgm:prSet custT="1"/>
      <dgm:spPr/>
      <dgm:t>
        <a:bodyPr/>
        <a:lstStyle/>
        <a:p>
          <a:r>
            <a:rPr lang="fr-BE" sz="1600"/>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t>2) Complètez les célulles en bleu</a:t>
          </a:r>
          <a:endParaRPr lang="fr-BE" sz="1600"/>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2">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2">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CC2B45-7B31-4E93-AA57-6810911C69FB}">
      <dsp:nvSpPr>
        <dsp:cNvPr id="0" name=""/>
        <dsp:cNvSpPr/>
      </dsp:nvSpPr>
      <dsp:spPr>
        <a:xfrm>
          <a:off x="10715" y="0"/>
          <a:ext cx="6237464" cy="785416"/>
        </a:xfrm>
        <a:prstGeom prst="chevron">
          <a:avLst/>
        </a:prstGeom>
        <a:gradFill rotWithShape="0">
          <a:gsLst>
            <a:gs pos="0">
              <a:srgbClr val="FFCA37"/>
            </a:gs>
            <a:gs pos="50000">
              <a:schemeClr val="accent4">
                <a:shade val="50000"/>
                <a:hueOff val="0"/>
                <a:satOff val="0"/>
                <a:lumOff val="0"/>
                <a:alphaOff val="0"/>
                <a:lumMod val="105000"/>
                <a:satMod val="103000"/>
                <a:tint val="73000"/>
              </a:schemeClr>
            </a:gs>
            <a:gs pos="100000">
              <a:schemeClr val="accent4">
                <a:shade val="5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65000"/>
                  <a:lumOff val="35000"/>
                </a:schemeClr>
              </a:solidFill>
            </a:rPr>
            <a:t>1) Sélectionnez  votre commune </a:t>
          </a:r>
        </a:p>
      </dsp:txBody>
      <dsp:txXfrm>
        <a:off x="403423" y="0"/>
        <a:ext cx="5452048" cy="785416"/>
      </dsp:txXfrm>
    </dsp:sp>
    <dsp:sp modelId="{BCA0FBA2-DD17-4FB1-97FA-74B59E3F13E5}">
      <dsp:nvSpPr>
        <dsp:cNvPr id="0" name=""/>
        <dsp:cNvSpPr/>
      </dsp:nvSpPr>
      <dsp:spPr>
        <a:xfrm>
          <a:off x="5624433" y="0"/>
          <a:ext cx="6237464" cy="785416"/>
        </a:xfrm>
        <a:prstGeom prst="chevron">
          <a:avLst/>
        </a:prstGeom>
        <a:gradFill rotWithShape="0">
          <a:gsLst>
            <a:gs pos="0">
              <a:schemeClr val="accent4">
                <a:shade val="50000"/>
                <a:hueOff val="-297102"/>
                <a:satOff val="0"/>
                <a:lumOff val="24151"/>
                <a:alphaOff val="0"/>
                <a:lumMod val="110000"/>
                <a:satMod val="105000"/>
                <a:tint val="67000"/>
              </a:schemeClr>
            </a:gs>
            <a:gs pos="50000">
              <a:schemeClr val="accent4">
                <a:shade val="50000"/>
                <a:hueOff val="-297102"/>
                <a:satOff val="0"/>
                <a:lumOff val="24151"/>
                <a:alphaOff val="0"/>
                <a:lumMod val="105000"/>
                <a:satMod val="103000"/>
                <a:tint val="73000"/>
              </a:schemeClr>
            </a:gs>
            <a:gs pos="100000">
              <a:schemeClr val="accent4">
                <a:shade val="50000"/>
                <a:hueOff val="-297102"/>
                <a:satOff val="0"/>
                <a:lumOff val="24151"/>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65000"/>
                  <a:lumOff val="35000"/>
                </a:schemeClr>
              </a:solidFill>
            </a:rPr>
            <a:t>2) Sélectionnez la thématique de votre projet </a:t>
          </a:r>
        </a:p>
      </dsp:txBody>
      <dsp:txXfrm>
        <a:off x="6017141" y="0"/>
        <a:ext cx="5452048" cy="785416"/>
      </dsp:txXfrm>
    </dsp:sp>
    <dsp:sp modelId="{365D06C9-94CB-4420-9294-AE7E32FF1763}">
      <dsp:nvSpPr>
        <dsp:cNvPr id="0" name=""/>
        <dsp:cNvSpPr/>
      </dsp:nvSpPr>
      <dsp:spPr>
        <a:xfrm>
          <a:off x="11238152" y="0"/>
          <a:ext cx="6237464" cy="785416"/>
        </a:xfrm>
        <a:prstGeom prst="chevron">
          <a:avLst/>
        </a:prstGeom>
        <a:solidFill>
          <a:schemeClr val="accent4">
            <a:lumMod val="20000"/>
            <a:lumOff val="80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solidFill>
                <a:schemeClr val="tx1">
                  <a:lumMod val="65000"/>
                  <a:lumOff val="35000"/>
                </a:schemeClr>
              </a:solidFill>
            </a:rPr>
            <a:t>3) Complètez les colonnes F à J</a:t>
          </a:r>
          <a:endParaRPr lang="fr-BE" sz="1600" kern="1200">
            <a:solidFill>
              <a:schemeClr val="tx1">
                <a:lumMod val="65000"/>
                <a:lumOff val="35000"/>
              </a:schemeClr>
            </a:solidFill>
          </a:endParaRPr>
        </a:p>
      </dsp:txBody>
      <dsp:txXfrm>
        <a:off x="11630860" y="0"/>
        <a:ext cx="5452048" cy="785416"/>
      </dsp:txXfrm>
    </dsp:sp>
    <dsp:sp modelId="{566A64C3-6424-4EB9-8AB2-BCEA1C28194A}">
      <dsp:nvSpPr>
        <dsp:cNvPr id="0" name=""/>
        <dsp:cNvSpPr/>
      </dsp:nvSpPr>
      <dsp:spPr>
        <a:xfrm>
          <a:off x="16851870" y="0"/>
          <a:ext cx="6237464" cy="785416"/>
        </a:xfrm>
        <a:prstGeom prst="chevron">
          <a:avLst/>
        </a:prstGeom>
        <a:gradFill rotWithShape="0">
          <a:gsLst>
            <a:gs pos="0">
              <a:schemeClr val="accent4">
                <a:shade val="50000"/>
                <a:hueOff val="-297102"/>
                <a:satOff val="0"/>
                <a:lumOff val="24151"/>
                <a:alphaOff val="0"/>
                <a:lumMod val="110000"/>
                <a:satMod val="105000"/>
                <a:tint val="67000"/>
              </a:schemeClr>
            </a:gs>
            <a:gs pos="50000">
              <a:schemeClr val="accent4">
                <a:shade val="50000"/>
                <a:hueOff val="-297102"/>
                <a:satOff val="0"/>
                <a:lumOff val="24151"/>
                <a:alphaOff val="0"/>
                <a:lumMod val="105000"/>
                <a:satMod val="103000"/>
                <a:tint val="73000"/>
              </a:schemeClr>
            </a:gs>
            <a:gs pos="100000">
              <a:schemeClr val="accent4">
                <a:shade val="50000"/>
                <a:hueOff val="-297102"/>
                <a:satOff val="0"/>
                <a:lumOff val="24151"/>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kern="1200" cap="none" spc="0">
              <a:ln w="0"/>
              <a:solidFill>
                <a:schemeClr val="bg2">
                  <a:lumMod val="50000"/>
                </a:schemeClr>
              </a:solidFill>
              <a:effectLst>
                <a:outerShdw blurRad="38100" dist="25400" dir="5400000" algn="ctr" rotWithShape="0">
                  <a:srgbClr val="6E747A">
                    <a:alpha val="43000"/>
                  </a:srgbClr>
                </a:outerShdw>
              </a:effectLst>
            </a:rPr>
            <a:t>4) Passez à l'onglet suivant : "Condition de mise en œuvre"</a:t>
          </a:r>
        </a:p>
      </dsp:txBody>
      <dsp:txXfrm>
        <a:off x="17244578" y="0"/>
        <a:ext cx="5452048" cy="78541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6840" y="0"/>
          <a:ext cx="8333741" cy="782241"/>
        </a:xfrm>
        <a:prstGeom prst="chevron">
          <a:avLst/>
        </a:prstGeom>
        <a:gradFill rotWithShape="0">
          <a:gsLst>
            <a:gs pos="0">
              <a:schemeClr val="accent2">
                <a:shade val="50000"/>
                <a:hueOff val="0"/>
                <a:satOff val="0"/>
                <a:lumOff val="0"/>
                <a:alphaOff val="0"/>
                <a:lumMod val="110000"/>
                <a:satMod val="105000"/>
                <a:tint val="67000"/>
              </a:schemeClr>
            </a:gs>
            <a:gs pos="50000">
              <a:schemeClr val="accent2">
                <a:shade val="50000"/>
                <a:hueOff val="0"/>
                <a:satOff val="0"/>
                <a:lumOff val="0"/>
                <a:alphaOff val="0"/>
                <a:lumMod val="105000"/>
                <a:satMod val="103000"/>
                <a:tint val="73000"/>
              </a:schemeClr>
            </a:gs>
            <a:gs pos="100000">
              <a:schemeClr val="accent2">
                <a:shade val="5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solidFill>
            </a:rPr>
            <a:t>1) Sélectionnez la thématique de votre projet </a:t>
          </a:r>
        </a:p>
      </dsp:txBody>
      <dsp:txXfrm>
        <a:off x="397961" y="0"/>
        <a:ext cx="7551500" cy="782241"/>
      </dsp:txXfrm>
    </dsp:sp>
    <dsp:sp modelId="{365D06C9-94CB-4420-9294-AE7E32FF1763}">
      <dsp:nvSpPr>
        <dsp:cNvPr id="0" name=""/>
        <dsp:cNvSpPr/>
      </dsp:nvSpPr>
      <dsp:spPr>
        <a:xfrm>
          <a:off x="7507207" y="0"/>
          <a:ext cx="8333741" cy="782241"/>
        </a:xfrm>
        <a:prstGeom prst="chevron">
          <a:avLst/>
        </a:prstGeom>
        <a:gradFill rotWithShape="0">
          <a:gsLst>
            <a:gs pos="0">
              <a:schemeClr val="accent2">
                <a:shade val="50000"/>
                <a:hueOff val="-394115"/>
                <a:satOff val="5189"/>
                <a:lumOff val="31078"/>
                <a:alphaOff val="0"/>
                <a:lumMod val="110000"/>
                <a:satMod val="105000"/>
                <a:tint val="67000"/>
              </a:schemeClr>
            </a:gs>
            <a:gs pos="50000">
              <a:schemeClr val="accent2">
                <a:shade val="50000"/>
                <a:hueOff val="-394115"/>
                <a:satOff val="5189"/>
                <a:lumOff val="31078"/>
                <a:alphaOff val="0"/>
                <a:lumMod val="105000"/>
                <a:satMod val="103000"/>
                <a:tint val="73000"/>
              </a:schemeClr>
            </a:gs>
            <a:gs pos="100000">
              <a:schemeClr val="accent2">
                <a:shade val="50000"/>
                <a:hueOff val="-394115"/>
                <a:satOff val="5189"/>
                <a:lumOff val="3107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solidFill>
                <a:schemeClr val="tx1"/>
              </a:solidFill>
            </a:rPr>
            <a:t>2) Complètez les colonnes D à I</a:t>
          </a:r>
          <a:endParaRPr lang="fr-BE" sz="1600" kern="1200">
            <a:solidFill>
              <a:schemeClr val="tx1"/>
            </a:solidFill>
          </a:endParaRPr>
        </a:p>
      </dsp:txBody>
      <dsp:txXfrm>
        <a:off x="7898328" y="0"/>
        <a:ext cx="7551500" cy="782241"/>
      </dsp:txXfrm>
    </dsp:sp>
    <dsp:sp modelId="{971001BD-A201-4ED8-86FE-B779D7FF6B45}">
      <dsp:nvSpPr>
        <dsp:cNvPr id="0" name=""/>
        <dsp:cNvSpPr/>
      </dsp:nvSpPr>
      <dsp:spPr>
        <a:xfrm>
          <a:off x="15007574" y="0"/>
          <a:ext cx="8333741" cy="782241"/>
        </a:xfrm>
        <a:prstGeom prst="chevron">
          <a:avLst/>
        </a:prstGeom>
        <a:solidFill>
          <a:schemeClr val="accent2">
            <a:lumMod val="20000"/>
            <a:lumOff val="80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kern="1200" cap="none" spc="0">
              <a:ln w="0"/>
              <a:solidFill>
                <a:schemeClr val="tx1"/>
              </a:solidFill>
              <a:effectLst>
                <a:outerShdw blurRad="38100" dist="25400" dir="5400000" algn="ctr" rotWithShape="0">
                  <a:srgbClr val="6E747A">
                    <a:alpha val="43000"/>
                  </a:srgbClr>
                </a:outerShdw>
              </a:effectLst>
            </a:rPr>
            <a:t>3) Passez le cas échéant à l'étape suivante : "Analyse Aide d'état " en vous référant à la colonne i</a:t>
          </a:r>
          <a:endParaRPr lang="fr-BE" sz="1600" kern="1200">
            <a:solidFill>
              <a:schemeClr val="tx1"/>
            </a:solidFill>
          </a:endParaRPr>
        </a:p>
      </dsp:txBody>
      <dsp:txXfrm>
        <a:off x="15398695" y="0"/>
        <a:ext cx="7551500" cy="78224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9745" y="0"/>
          <a:ext cx="5825475" cy="1178717"/>
        </a:xfrm>
        <a:prstGeom prst="chevron">
          <a:avLst/>
        </a:prstGeom>
        <a:gradFill rotWithShape="0">
          <a:gsLst>
            <a:gs pos="0">
              <a:schemeClr val="accent6">
                <a:shade val="80000"/>
                <a:hueOff val="0"/>
                <a:satOff val="0"/>
                <a:lumOff val="0"/>
                <a:alphaOff val="0"/>
                <a:lumMod val="110000"/>
                <a:satMod val="105000"/>
                <a:tint val="67000"/>
              </a:schemeClr>
            </a:gs>
            <a:gs pos="50000">
              <a:schemeClr val="accent6">
                <a:shade val="80000"/>
                <a:hueOff val="0"/>
                <a:satOff val="0"/>
                <a:lumOff val="0"/>
                <a:alphaOff val="0"/>
                <a:lumMod val="105000"/>
                <a:satMod val="103000"/>
                <a:tint val="73000"/>
              </a:schemeClr>
            </a:gs>
            <a:gs pos="100000">
              <a:schemeClr val="accent6">
                <a:shade val="8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t>1) Sélectionnez la thématique de votre projet </a:t>
          </a:r>
        </a:p>
      </dsp:txBody>
      <dsp:txXfrm>
        <a:off x="599104" y="0"/>
        <a:ext cx="4646758" cy="1178717"/>
      </dsp:txXfrm>
    </dsp:sp>
    <dsp:sp modelId="{365D06C9-94CB-4420-9294-AE7E32FF1763}">
      <dsp:nvSpPr>
        <dsp:cNvPr id="0" name=""/>
        <dsp:cNvSpPr/>
      </dsp:nvSpPr>
      <dsp:spPr>
        <a:xfrm>
          <a:off x="5252673" y="0"/>
          <a:ext cx="5825475" cy="1178717"/>
        </a:xfrm>
        <a:prstGeom prst="chevron">
          <a:avLst/>
        </a:prstGeom>
        <a:gradFill rotWithShape="0">
          <a:gsLst>
            <a:gs pos="0">
              <a:schemeClr val="accent6">
                <a:shade val="80000"/>
                <a:hueOff val="321280"/>
                <a:satOff val="-12909"/>
                <a:lumOff val="27628"/>
                <a:alphaOff val="0"/>
                <a:lumMod val="110000"/>
                <a:satMod val="105000"/>
                <a:tint val="67000"/>
              </a:schemeClr>
            </a:gs>
            <a:gs pos="50000">
              <a:schemeClr val="accent6">
                <a:shade val="80000"/>
                <a:hueOff val="321280"/>
                <a:satOff val="-12909"/>
                <a:lumOff val="27628"/>
                <a:alphaOff val="0"/>
                <a:lumMod val="105000"/>
                <a:satMod val="103000"/>
                <a:tint val="73000"/>
              </a:schemeClr>
            </a:gs>
            <a:gs pos="100000">
              <a:schemeClr val="accent6">
                <a:shade val="80000"/>
                <a:hueOff val="321280"/>
                <a:satOff val="-12909"/>
                <a:lumOff val="2762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t>2) Complètez les celulles en bleu</a:t>
          </a:r>
          <a:endParaRPr lang="fr-BE" sz="1600" kern="1200"/>
        </a:p>
      </dsp:txBody>
      <dsp:txXfrm>
        <a:off x="5842032" y="0"/>
        <a:ext cx="4646758" cy="117871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6186" y="0"/>
          <a:ext cx="7537339" cy="782241"/>
        </a:xfrm>
        <a:prstGeom prst="chevron">
          <a:avLst/>
        </a:prstGeom>
        <a:gradFill rotWithShape="0">
          <a:gsLst>
            <a:gs pos="0">
              <a:schemeClr val="accent2">
                <a:shade val="50000"/>
                <a:hueOff val="0"/>
                <a:satOff val="0"/>
                <a:lumOff val="0"/>
                <a:alphaOff val="0"/>
                <a:lumMod val="110000"/>
                <a:satMod val="105000"/>
                <a:tint val="67000"/>
              </a:schemeClr>
            </a:gs>
            <a:gs pos="50000">
              <a:schemeClr val="accent2">
                <a:shade val="50000"/>
                <a:hueOff val="0"/>
                <a:satOff val="0"/>
                <a:lumOff val="0"/>
                <a:alphaOff val="0"/>
                <a:lumMod val="105000"/>
                <a:satMod val="103000"/>
                <a:tint val="73000"/>
              </a:schemeClr>
            </a:gs>
            <a:gs pos="100000">
              <a:schemeClr val="accent2">
                <a:shade val="5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75000"/>
                  <a:lumOff val="25000"/>
                </a:schemeClr>
              </a:solidFill>
            </a:rPr>
            <a:t>1) Sélectionnez la thématique de votre projet </a:t>
          </a:r>
        </a:p>
      </dsp:txBody>
      <dsp:txXfrm>
        <a:off x="397307" y="0"/>
        <a:ext cx="6755098" cy="782241"/>
      </dsp:txXfrm>
    </dsp:sp>
    <dsp:sp modelId="{365D06C9-94CB-4420-9294-AE7E32FF1763}">
      <dsp:nvSpPr>
        <dsp:cNvPr id="0" name=""/>
        <dsp:cNvSpPr/>
      </dsp:nvSpPr>
      <dsp:spPr>
        <a:xfrm>
          <a:off x="6789792" y="0"/>
          <a:ext cx="7537339" cy="782241"/>
        </a:xfrm>
        <a:prstGeom prst="chevron">
          <a:avLst/>
        </a:prstGeom>
        <a:gradFill rotWithShape="0">
          <a:gsLst>
            <a:gs pos="0">
              <a:schemeClr val="accent2">
                <a:shade val="50000"/>
                <a:hueOff val="-394115"/>
                <a:satOff val="5189"/>
                <a:lumOff val="31078"/>
                <a:alphaOff val="0"/>
                <a:lumMod val="110000"/>
                <a:satMod val="105000"/>
                <a:tint val="67000"/>
              </a:schemeClr>
            </a:gs>
            <a:gs pos="50000">
              <a:schemeClr val="accent2">
                <a:shade val="50000"/>
                <a:hueOff val="-394115"/>
                <a:satOff val="5189"/>
                <a:lumOff val="31078"/>
                <a:alphaOff val="0"/>
                <a:lumMod val="105000"/>
                <a:satMod val="103000"/>
                <a:tint val="73000"/>
              </a:schemeClr>
            </a:gs>
            <a:gs pos="100000">
              <a:schemeClr val="accent2">
                <a:shade val="50000"/>
                <a:hueOff val="-394115"/>
                <a:satOff val="5189"/>
                <a:lumOff val="3107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solidFill>
                <a:schemeClr val="tx1">
                  <a:lumMod val="75000"/>
                  <a:lumOff val="25000"/>
                </a:schemeClr>
              </a:solidFill>
            </a:rPr>
            <a:t>2) Complètez les colonnes </a:t>
          </a:r>
          <a:r>
            <a:rPr lang="fr-BE" sz="1600" b="0" i="0" u="none" kern="1200">
              <a:solidFill>
                <a:srgbClr val="FF0000"/>
              </a:solidFill>
            </a:rPr>
            <a:t>D à I</a:t>
          </a:r>
          <a:endParaRPr lang="fr-BE" sz="1600" kern="1200">
            <a:solidFill>
              <a:srgbClr val="FF0000"/>
            </a:solidFill>
          </a:endParaRPr>
        </a:p>
      </dsp:txBody>
      <dsp:txXfrm>
        <a:off x="7180913" y="0"/>
        <a:ext cx="6755098" cy="782241"/>
      </dsp:txXfrm>
    </dsp:sp>
    <dsp:sp modelId="{971001BD-A201-4ED8-86FE-B779D7FF6B45}">
      <dsp:nvSpPr>
        <dsp:cNvPr id="0" name=""/>
        <dsp:cNvSpPr/>
      </dsp:nvSpPr>
      <dsp:spPr>
        <a:xfrm>
          <a:off x="13573398" y="0"/>
          <a:ext cx="7537339" cy="782241"/>
        </a:xfrm>
        <a:prstGeom prst="chevron">
          <a:avLst/>
        </a:prstGeom>
        <a:solidFill>
          <a:schemeClr val="accent2">
            <a:lumMod val="20000"/>
            <a:lumOff val="80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kern="1200" cap="none" spc="0">
              <a:ln w="0"/>
              <a:solidFill>
                <a:schemeClr val="tx1">
                  <a:lumMod val="75000"/>
                  <a:lumOff val="25000"/>
                </a:schemeClr>
              </a:solidFill>
              <a:effectLst>
                <a:outerShdw blurRad="38100" dist="25400" dir="5400000" algn="ctr" rotWithShape="0">
                  <a:srgbClr val="6E747A">
                    <a:alpha val="43000"/>
                  </a:srgbClr>
                </a:outerShdw>
              </a:effectLst>
            </a:rPr>
            <a:t>3) Passez à l'étape suivante : "Condition de mise en œuvre" en vous référant à la colonne J</a:t>
          </a:r>
          <a:endParaRPr lang="fr-BE" sz="1600" kern="1200">
            <a:solidFill>
              <a:schemeClr val="tx1">
                <a:lumMod val="75000"/>
                <a:lumOff val="25000"/>
              </a:schemeClr>
            </a:solidFill>
          </a:endParaRPr>
        </a:p>
      </dsp:txBody>
      <dsp:txXfrm>
        <a:off x="13964519" y="0"/>
        <a:ext cx="6755098" cy="78224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11096" y="0"/>
          <a:ext cx="6633259" cy="782241"/>
        </a:xfrm>
        <a:prstGeom prst="chevron">
          <a:avLst/>
        </a:prstGeom>
        <a:gradFill rotWithShape="0">
          <a:gsLst>
            <a:gs pos="0">
              <a:schemeClr val="accent6">
                <a:shade val="80000"/>
                <a:hueOff val="0"/>
                <a:satOff val="0"/>
                <a:lumOff val="0"/>
                <a:alphaOff val="0"/>
                <a:lumMod val="110000"/>
                <a:satMod val="105000"/>
                <a:tint val="67000"/>
              </a:schemeClr>
            </a:gs>
            <a:gs pos="50000">
              <a:schemeClr val="accent6">
                <a:shade val="80000"/>
                <a:hueOff val="0"/>
                <a:satOff val="0"/>
                <a:lumOff val="0"/>
                <a:alphaOff val="0"/>
                <a:lumMod val="105000"/>
                <a:satMod val="103000"/>
                <a:tint val="73000"/>
              </a:schemeClr>
            </a:gs>
            <a:gs pos="100000">
              <a:schemeClr val="accent6">
                <a:shade val="8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t>1) Sélectionnez la thématique de votre projet </a:t>
          </a:r>
        </a:p>
      </dsp:txBody>
      <dsp:txXfrm>
        <a:off x="402217" y="0"/>
        <a:ext cx="5851018" cy="782241"/>
      </dsp:txXfrm>
    </dsp:sp>
    <dsp:sp modelId="{365D06C9-94CB-4420-9294-AE7E32FF1763}">
      <dsp:nvSpPr>
        <dsp:cNvPr id="0" name=""/>
        <dsp:cNvSpPr/>
      </dsp:nvSpPr>
      <dsp:spPr>
        <a:xfrm>
          <a:off x="5981030" y="0"/>
          <a:ext cx="6633259" cy="782241"/>
        </a:xfrm>
        <a:prstGeom prst="chevron">
          <a:avLst/>
        </a:prstGeom>
        <a:gradFill rotWithShape="0">
          <a:gsLst>
            <a:gs pos="0">
              <a:schemeClr val="accent6">
                <a:shade val="80000"/>
                <a:hueOff val="321280"/>
                <a:satOff val="-12909"/>
                <a:lumOff val="27628"/>
                <a:alphaOff val="0"/>
                <a:lumMod val="110000"/>
                <a:satMod val="105000"/>
                <a:tint val="67000"/>
              </a:schemeClr>
            </a:gs>
            <a:gs pos="50000">
              <a:schemeClr val="accent6">
                <a:shade val="80000"/>
                <a:hueOff val="321280"/>
                <a:satOff val="-12909"/>
                <a:lumOff val="27628"/>
                <a:alphaOff val="0"/>
                <a:lumMod val="105000"/>
                <a:satMod val="103000"/>
                <a:tint val="73000"/>
              </a:schemeClr>
            </a:gs>
            <a:gs pos="100000">
              <a:schemeClr val="accent6">
                <a:shade val="80000"/>
                <a:hueOff val="321280"/>
                <a:satOff val="-12909"/>
                <a:lumOff val="2762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t>2) Complètez les célulles en bleu</a:t>
          </a:r>
          <a:endParaRPr lang="fr-BE" sz="1600" kern="1200"/>
        </a:p>
      </dsp:txBody>
      <dsp:txXfrm>
        <a:off x="6372151" y="0"/>
        <a:ext cx="5851018" cy="782241"/>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5.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drawing1.xml><?xml version="1.0" encoding="utf-8"?>
<xdr:wsDr xmlns:xdr="http://schemas.openxmlformats.org/drawingml/2006/spreadsheetDrawing" xmlns:a="http://schemas.openxmlformats.org/drawingml/2006/main">
  <xdr:twoCellAnchor editAs="oneCell">
    <xdr:from>
      <xdr:col>0</xdr:col>
      <xdr:colOff>4295775</xdr:colOff>
      <xdr:row>12</xdr:row>
      <xdr:rowOff>161925</xdr:rowOff>
    </xdr:from>
    <xdr:to>
      <xdr:col>8</xdr:col>
      <xdr:colOff>1266825</xdr:colOff>
      <xdr:row>20</xdr:row>
      <xdr:rowOff>12090</xdr:rowOff>
    </xdr:to>
    <xdr:pic>
      <xdr:nvPicPr>
        <xdr:cNvPr id="2" name="Image 1">
          <a:extLst>
            <a:ext uri="{FF2B5EF4-FFF2-40B4-BE49-F238E27FC236}">
              <a16:creationId xmlns:a16="http://schemas.microsoft.com/office/drawing/2014/main" id="{E10E94DD-B4AF-3D49-E11A-D7B18F15A010}"/>
            </a:ext>
          </a:extLst>
        </xdr:cNvPr>
        <xdr:cNvPicPr>
          <a:picLocks noChangeAspect="1"/>
        </xdr:cNvPicPr>
      </xdr:nvPicPr>
      <xdr:blipFill>
        <a:blip xmlns:r="http://schemas.openxmlformats.org/officeDocument/2006/relationships" r:embed="rId1"/>
        <a:stretch>
          <a:fillRect/>
        </a:stretch>
      </xdr:blipFill>
      <xdr:spPr>
        <a:xfrm>
          <a:off x="4295775" y="5410200"/>
          <a:ext cx="6934200" cy="1297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273845</xdr:colOff>
      <xdr:row>2</xdr:row>
      <xdr:rowOff>1074737</xdr:rowOff>
    </xdr:from>
    <xdr:to>
      <xdr:col>2</xdr:col>
      <xdr:colOff>1229520</xdr:colOff>
      <xdr:row>2</xdr:row>
      <xdr:rowOff>4351111</xdr:rowOff>
    </xdr:to>
    <mc:AlternateContent xmlns:mc="http://schemas.openxmlformats.org/markup-compatibility/2006" xmlns:sle15="http://schemas.microsoft.com/office/drawing/2012/slicer">
      <mc:Choice Requires="sle15">
        <xdr:graphicFrame macro="">
          <xdr:nvGraphicFramePr>
            <xdr:cNvPr id="4" name="Entité">
              <a:extLst>
                <a:ext uri="{FF2B5EF4-FFF2-40B4-BE49-F238E27FC236}">
                  <a16:creationId xmlns:a16="http://schemas.microsoft.com/office/drawing/2014/main" id="{60AB7110-FCC6-6C70-203D-C801F54F47C6}"/>
                </a:ext>
              </a:extLst>
            </xdr:cNvPr>
            <xdr:cNvGraphicFramePr/>
          </xdr:nvGraphicFramePr>
          <xdr:xfrm>
            <a:off x="0" y="0"/>
            <a:ext cx="0" cy="0"/>
          </xdr:xfrm>
          <a:graphic>
            <a:graphicData uri="http://schemas.microsoft.com/office/drawing/2010/slicer">
              <sle:slicer xmlns:sle="http://schemas.microsoft.com/office/drawing/2010/slicer" name="Entité"/>
            </a:graphicData>
          </a:graphic>
        </xdr:graphicFrame>
      </mc:Choice>
      <mc:Fallback xmlns="">
        <xdr:sp macro="" textlink="">
          <xdr:nvSpPr>
            <xdr:cNvPr id="0" name=""/>
            <xdr:cNvSpPr>
              <a:spLocks noTextEdit="1"/>
            </xdr:cNvSpPr>
          </xdr:nvSpPr>
          <xdr:spPr>
            <a:xfrm>
              <a:off x="797720" y="1643062"/>
              <a:ext cx="3667125" cy="2428875"/>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0</xdr:colOff>
      <xdr:row>2</xdr:row>
      <xdr:rowOff>15477</xdr:rowOff>
    </xdr:from>
    <xdr:to>
      <xdr:col>10</xdr:col>
      <xdr:colOff>11905</xdr:colOff>
      <xdr:row>2</xdr:row>
      <xdr:rowOff>797718</xdr:rowOff>
    </xdr:to>
    <xdr:graphicFrame macro="">
      <xdr:nvGraphicFramePr>
        <xdr:cNvPr id="15" name="Diagramme 14">
          <a:extLst>
            <a:ext uri="{FF2B5EF4-FFF2-40B4-BE49-F238E27FC236}">
              <a16:creationId xmlns:a16="http://schemas.microsoft.com/office/drawing/2014/main" id="{D85C8DAE-C1A3-EE27-0E55-EFCA0C45665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2</xdr:col>
      <xdr:colOff>2000251</xdr:colOff>
      <xdr:row>2</xdr:row>
      <xdr:rowOff>888091</xdr:rowOff>
    </xdr:from>
    <xdr:to>
      <xdr:col>7</xdr:col>
      <xdr:colOff>10432</xdr:colOff>
      <xdr:row>2</xdr:row>
      <xdr:rowOff>4374242</xdr:rowOff>
    </xdr:to>
    <mc:AlternateContent xmlns:mc="http://schemas.openxmlformats.org/markup-compatibility/2006" xmlns:sle15="http://schemas.microsoft.com/office/drawing/2012/slicer">
      <mc:Choice Requires="sle15">
        <xdr:graphicFrame macro="">
          <xdr:nvGraphicFramePr>
            <xdr:cNvPr id="5" name="Thématique">
              <a:extLst>
                <a:ext uri="{FF2B5EF4-FFF2-40B4-BE49-F238E27FC236}">
                  <a16:creationId xmlns:a16="http://schemas.microsoft.com/office/drawing/2014/main" id="{C76A3BC2-5AE6-9C3D-79A9-3C6E5B1F27C7}"/>
                </a:ext>
              </a:extLst>
            </xdr:cNvPr>
            <xdr:cNvGraphicFramePr/>
          </xdr:nvGraphicFramePr>
          <xdr:xfrm>
            <a:off x="0" y="0"/>
            <a:ext cx="0" cy="0"/>
          </xdr:xfrm>
          <a:graphic>
            <a:graphicData uri="http://schemas.microsoft.com/office/drawing/2010/slicer">
              <sle:slicer xmlns:sle="http://schemas.microsoft.com/office/drawing/2010/slicer" name="Thématique"/>
            </a:graphicData>
          </a:graphic>
        </xdr:graphicFrame>
      </mc:Choice>
      <mc:Fallback xmlns="">
        <xdr:sp macro="" textlink="">
          <xdr:nvSpPr>
            <xdr:cNvPr id="0" name=""/>
            <xdr:cNvSpPr>
              <a:spLocks noTextEdit="1"/>
            </xdr:cNvSpPr>
          </xdr:nvSpPr>
          <xdr:spPr>
            <a:xfrm>
              <a:off x="5374822" y="1456416"/>
              <a:ext cx="8593364" cy="3486151"/>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xdr:row>
      <xdr:rowOff>782241</xdr:rowOff>
    </xdr:to>
    <xdr:graphicFrame macro="">
      <xdr:nvGraphicFramePr>
        <xdr:cNvPr id="2" name="Diagramme 1">
          <a:extLst>
            <a:ext uri="{FF2B5EF4-FFF2-40B4-BE49-F238E27FC236}">
              <a16:creationId xmlns:a16="http://schemas.microsoft.com/office/drawing/2014/main" id="{7F3E3A0C-A449-42CC-82CE-A9A54631DA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202406</xdr:colOff>
      <xdr:row>2</xdr:row>
      <xdr:rowOff>884238</xdr:rowOff>
    </xdr:from>
    <xdr:to>
      <xdr:col>2</xdr:col>
      <xdr:colOff>3801268</xdr:colOff>
      <xdr:row>2</xdr:row>
      <xdr:rowOff>3869530</xdr:rowOff>
    </xdr:to>
    <mc:AlternateContent xmlns:mc="http://schemas.openxmlformats.org/markup-compatibility/2006" xmlns:sle15="http://schemas.microsoft.com/office/drawing/2012/slicer">
      <mc:Choice Requires="sle15">
        <xdr:graphicFrame macro="">
          <xdr:nvGraphicFramePr>
            <xdr:cNvPr id="3" name="Thématique 2">
              <a:extLst>
                <a:ext uri="{FF2B5EF4-FFF2-40B4-BE49-F238E27FC236}">
                  <a16:creationId xmlns:a16="http://schemas.microsoft.com/office/drawing/2014/main" id="{9E390196-1BAF-610B-3A92-84B5A1B6E95D}"/>
                </a:ext>
              </a:extLst>
            </xdr:cNvPr>
            <xdr:cNvGraphicFramePr/>
          </xdr:nvGraphicFramePr>
          <xdr:xfrm>
            <a:off x="0" y="0"/>
            <a:ext cx="0" cy="0"/>
          </xdr:xfrm>
          <a:graphic>
            <a:graphicData uri="http://schemas.microsoft.com/office/drawing/2010/slicer">
              <sle:slicer xmlns:sle="http://schemas.microsoft.com/office/drawing/2010/slicer" name="Thématique 2"/>
            </a:graphicData>
          </a:graphic>
        </xdr:graphicFrame>
      </mc:Choice>
      <mc:Fallback xmlns="">
        <xdr:sp macro="" textlink="">
          <xdr:nvSpPr>
            <xdr:cNvPr id="0" name=""/>
            <xdr:cNvSpPr>
              <a:spLocks noTextEdit="1"/>
            </xdr:cNvSpPr>
          </xdr:nvSpPr>
          <xdr:spPr>
            <a:xfrm>
              <a:off x="1809750" y="1462089"/>
              <a:ext cx="3083719" cy="1871661"/>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xdr:colOff>
      <xdr:row>1</xdr:row>
      <xdr:rowOff>345282</xdr:rowOff>
    </xdr:from>
    <xdr:to>
      <xdr:col>3</xdr:col>
      <xdr:colOff>392906</xdr:colOff>
      <xdr:row>1</xdr:row>
      <xdr:rowOff>1523999</xdr:rowOff>
    </xdr:to>
    <xdr:graphicFrame macro="">
      <xdr:nvGraphicFramePr>
        <xdr:cNvPr id="3" name="Diagramme 2">
          <a:extLst>
            <a:ext uri="{FF2B5EF4-FFF2-40B4-BE49-F238E27FC236}">
              <a16:creationId xmlns:a16="http://schemas.microsoft.com/office/drawing/2014/main" id="{D129B239-23B9-498E-9B38-0B60B383A0A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243417</xdr:colOff>
      <xdr:row>5</xdr:row>
      <xdr:rowOff>687918</xdr:rowOff>
    </xdr:from>
    <xdr:to>
      <xdr:col>17</xdr:col>
      <xdr:colOff>4180417</xdr:colOff>
      <xdr:row>14</xdr:row>
      <xdr:rowOff>105834</xdr:rowOff>
    </xdr:to>
    <xdr:sp macro="" textlink="">
      <xdr:nvSpPr>
        <xdr:cNvPr id="2" name="Organigramme : Alternative 1">
          <a:extLst>
            <a:ext uri="{FF2B5EF4-FFF2-40B4-BE49-F238E27FC236}">
              <a16:creationId xmlns:a16="http://schemas.microsoft.com/office/drawing/2014/main" id="{81EF9CB0-C473-988E-EC31-C6F7167FE94E}"/>
            </a:ext>
          </a:extLst>
        </xdr:cNvPr>
        <xdr:cNvSpPr/>
      </xdr:nvSpPr>
      <xdr:spPr>
        <a:xfrm>
          <a:off x="12774084" y="3524251"/>
          <a:ext cx="3937000" cy="1397000"/>
        </a:xfrm>
        <a:prstGeom prst="flowChartAlternateProcess">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400">
              <a:solidFill>
                <a:schemeClr val="bg1">
                  <a:lumMod val="50000"/>
                </a:schemeClr>
              </a:solidFill>
            </a:rPr>
            <a:t>Si vous répondez oui à une des questions des Col Pà U, vous devrez annexe la déclaration de de minimi à votre rapport d'acitvité</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0</xdr:colOff>
      <xdr:row>2</xdr:row>
      <xdr:rowOff>210741</xdr:rowOff>
    </xdr:to>
    <xdr:graphicFrame macro="">
      <xdr:nvGraphicFramePr>
        <xdr:cNvPr id="2" name="Diagramme 1">
          <a:extLst>
            <a:ext uri="{FF2B5EF4-FFF2-40B4-BE49-F238E27FC236}">
              <a16:creationId xmlns:a16="http://schemas.microsoft.com/office/drawing/2014/main" id="{1CABB63D-D10A-41F7-AC15-BFF90A010C7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1512095</xdr:colOff>
      <xdr:row>2</xdr:row>
      <xdr:rowOff>271462</xdr:rowOff>
    </xdr:from>
    <xdr:to>
      <xdr:col>4</xdr:col>
      <xdr:colOff>2615406</xdr:colOff>
      <xdr:row>5</xdr:row>
      <xdr:rowOff>464343</xdr:rowOff>
    </xdr:to>
    <mc:AlternateContent xmlns:mc="http://schemas.openxmlformats.org/markup-compatibility/2006" xmlns:sle15="http://schemas.microsoft.com/office/drawing/2012/slicer">
      <mc:Choice Requires="sle15">
        <xdr:graphicFrame macro="">
          <xdr:nvGraphicFramePr>
            <xdr:cNvPr id="3" name="Thématique 3">
              <a:extLst>
                <a:ext uri="{FF2B5EF4-FFF2-40B4-BE49-F238E27FC236}">
                  <a16:creationId xmlns:a16="http://schemas.microsoft.com/office/drawing/2014/main" id="{FF5D7F26-9934-CEBA-E1ED-C64685B9703D}"/>
                </a:ext>
              </a:extLst>
            </xdr:cNvPr>
            <xdr:cNvGraphicFramePr/>
          </xdr:nvGraphicFramePr>
          <xdr:xfrm>
            <a:off x="0" y="0"/>
            <a:ext cx="0" cy="0"/>
          </xdr:xfrm>
          <a:graphic>
            <a:graphicData uri="http://schemas.microsoft.com/office/drawing/2010/slicer">
              <sle:slicer xmlns:sle="http://schemas.microsoft.com/office/drawing/2010/slicer" name="Thématique 3"/>
            </a:graphicData>
          </a:graphic>
        </xdr:graphicFrame>
      </mc:Choice>
      <mc:Fallback xmlns="">
        <xdr:sp macro="" textlink="">
          <xdr:nvSpPr>
            <xdr:cNvPr id="0" name=""/>
            <xdr:cNvSpPr>
              <a:spLocks noTextEdit="1"/>
            </xdr:cNvSpPr>
          </xdr:nvSpPr>
          <xdr:spPr>
            <a:xfrm>
              <a:off x="1512095" y="1414462"/>
              <a:ext cx="4405311" cy="1907381"/>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23812</xdr:colOff>
      <xdr:row>10</xdr:row>
      <xdr:rowOff>20241</xdr:rowOff>
    </xdr:to>
    <xdr:graphicFrame macro="">
      <xdr:nvGraphicFramePr>
        <xdr:cNvPr id="2" name="Diagramme 1">
          <a:extLst>
            <a:ext uri="{FF2B5EF4-FFF2-40B4-BE49-F238E27FC236}">
              <a16:creationId xmlns:a16="http://schemas.microsoft.com/office/drawing/2014/main" id="{416F8579-3F8D-4C51-8614-372331BFEB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243417</xdr:colOff>
      <xdr:row>5</xdr:row>
      <xdr:rowOff>687918</xdr:rowOff>
    </xdr:from>
    <xdr:to>
      <xdr:col>11</xdr:col>
      <xdr:colOff>4180417</xdr:colOff>
      <xdr:row>8</xdr:row>
      <xdr:rowOff>0</xdr:rowOff>
    </xdr:to>
    <xdr:sp macro="" textlink="">
      <xdr:nvSpPr>
        <xdr:cNvPr id="2" name="Organigramme : Alternative 1">
          <a:extLst>
            <a:ext uri="{FF2B5EF4-FFF2-40B4-BE49-F238E27FC236}">
              <a16:creationId xmlns:a16="http://schemas.microsoft.com/office/drawing/2014/main" id="{F97428FD-36CF-46D3-8343-E829EAA663F9}"/>
            </a:ext>
          </a:extLst>
        </xdr:cNvPr>
        <xdr:cNvSpPr/>
      </xdr:nvSpPr>
      <xdr:spPr>
        <a:xfrm>
          <a:off x="12768792" y="3516843"/>
          <a:ext cx="3937000" cy="1380066"/>
        </a:xfrm>
        <a:prstGeom prst="flowChartAlternateProcess">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400">
              <a:solidFill>
                <a:schemeClr val="bg1">
                  <a:lumMod val="50000"/>
                </a:schemeClr>
              </a:solidFill>
            </a:rPr>
            <a:t>Si vous répondez oui à une des questions des Col Pà U, vous devrez annexe la déclaration de de minimi à votre rapport d'acitvité</a:t>
          </a:r>
        </a:p>
      </xdr:txBody>
    </xdr:sp>
    <xdr:clientData/>
  </xdr:twoCellAnchor>
</xdr:wsDr>
</file>

<file path=xl/persons/person.xml><?xml version="1.0" encoding="utf-8"?>
<personList xmlns="http://schemas.microsoft.com/office/spreadsheetml/2018/threadedcomments" xmlns:x="http://schemas.openxmlformats.org/spreadsheetml/2006/main">
  <person displayName="S. Piccirilli" id="{DABC742F-B67D-4F1F-9F8C-DE8FF1BCB001}" userId="S. Piccirilli" providerId="Non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Entité" xr10:uid="{6F847D2F-B42F-43CA-A114-AD0C91BC2986}" sourceName="Entité">
  <extLst>
    <x:ext xmlns:x15="http://schemas.microsoft.com/office/spreadsheetml/2010/11/main" uri="{2F2917AC-EB37-4324-AD4E-5DD8C200BD13}">
      <x15:tableSlicerCache tableId="13"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ématique2" xr10:uid="{A946738E-4E52-4AEF-BB74-67A3DCB1C235}" sourceName="Thématique">
  <extLst>
    <x:ext xmlns:x15="http://schemas.microsoft.com/office/spreadsheetml/2010/11/main" uri="{2F2917AC-EB37-4324-AD4E-5DD8C200BD13}">
      <x15:tableSlicerCache tableId="5"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ématique3" xr10:uid="{9BC59347-AF8E-45AC-89A2-DA9AC4668256}" sourceName="Thématique">
  <extLst>
    <x:ext xmlns:x15="http://schemas.microsoft.com/office/spreadsheetml/2010/11/main" uri="{2F2917AC-EB37-4324-AD4E-5DD8C200BD13}">
      <x15:tableSlicerCache tableId="8"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ématique" xr10:uid="{96E2C5A4-C7FD-428B-A15E-609CE1672116}" sourceName="Thématique">
  <extLst>
    <x:ext xmlns:x15="http://schemas.microsoft.com/office/spreadsheetml/2010/11/main" uri="{2F2917AC-EB37-4324-AD4E-5DD8C200BD13}">
      <x15:tableSlicerCache tableId="13"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ntité" xr10:uid="{A8AF6794-77AE-44F3-B0A6-F8FF0505025A}" cache="Segment_Entité" caption="Entité" startItem="10" style="SlicerStyleLight4" rowHeight="241300"/>
  <slicer name="Thématique" xr10:uid="{0E9367E3-9C4D-41E6-8C54-D6EBAD6AABFC}" cache="Segment_Thématique" caption="Thématique" style="SlicerStyleLight4"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hématique 2" xr10:uid="{3920B879-04E9-49EE-AA8F-3EAA6392CDA4}" cache="Segment_Thématique2" caption="Thématique" style="SlicerStyleLight2"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hématique 3" xr10:uid="{6410C956-7609-4648-A09B-1947A483C911}" cache="Segment_Thématique3" caption="Thématique" startItem="7"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392253-9466-40EA-A280-6C4427395FD1}" name="T_P20_Notif" displayName="T_P20_Notif" ref="A4:J529" totalsRowShown="0" headerRowDxfId="106" dataDxfId="104" headerRowBorderDxfId="105" dataCellStyle="Normal">
  <autoFilter ref="A4:J529" xr:uid="{82727B26-6823-4708-BDA9-09B6F094DABD}">
    <filterColumn colId="1">
      <filters>
        <filter val="Bouillon"/>
      </filters>
    </filterColumn>
    <filterColumn colId="2">
      <filters>
        <filter val="Eclairage intelligent"/>
      </filters>
    </filterColumn>
  </autoFilter>
  <sortState xmlns:xlrd2="http://schemas.microsoft.com/office/spreadsheetml/2017/richdata2" ref="A5:J529">
    <sortCondition ref="B4:B529"/>
  </sortState>
  <tableColumns count="10">
    <tableColumn id="1" xr3:uid="{DCFAAB2F-4D7A-449F-B72D-980F65594110}" name="Reference de dossier" dataDxfId="103" dataCellStyle="Normal"/>
    <tableColumn id="11" xr3:uid="{4AACB317-BCA7-42CC-B2A7-A2BEA59CF804}" name="Entité" dataDxfId="102" dataCellStyle="Normal"/>
    <tableColumn id="12" xr3:uid="{92A73380-86B4-477C-8157-EB7CBA3CA8DA}" name="Thématique" dataDxfId="101" dataCellStyle="Normal"/>
    <tableColumn id="10" xr3:uid="{A506E23A-2CE0-41DD-A61B-08C99B5EEA27}" name="Type de remarque (Condition/Recommandation)" dataDxfId="100" dataCellStyle="Normal"/>
    <tableColumn id="3" xr3:uid="{9A31077B-1B69-4E4D-9E44-13A9D1D322AB}" name="Condition/Recommandation mentionnée dans votre courrier de notification" dataDxfId="99" dataCellStyle="Normal"/>
    <tableColumn id="4" xr3:uid="{BB755C23-9135-4D3C-AFA5-21AEC2F7460A}" name="Votre projet a-t-il respecté cette condition/recommandation ?" dataDxfId="98" dataCellStyle="Normal"/>
    <tableColumn id="5" xr3:uid="{D1A3855F-D87E-40DC-A4F2-66F7E3B5E6F8}" name="Si non à quelle date la dérogation à cette condtion (question non valable pour les recommandations) vous a-t-elle été accordée par le SPW? " dataDxfId="97" dataCellStyle="Normal"/>
    <tableColumn id="6" xr3:uid="{DE0AFBEB-D653-416D-B758-04B2F58DE491}" name="Décrivez de manière synthétique comment la condition/recommandation a été prise en compte par votre entité" dataDxfId="96" dataCellStyle="Normal"/>
    <tableColumn id="7" xr3:uid="{48CF94A3-8EEA-4729-95E4-F74E3F9901F7}" name="Nommez l'(es)annexe(s) permettant de vérifier le respect de cette condtion/recommandantion (à joindre sur le GPL)" dataDxfId="95" dataCellStyle="Normal"/>
    <tableColumn id="2" xr3:uid="{8B46D679-4918-4471-958A-AA8F1F9F658B}" name="N° de la pièce justificative sur le GPL" dataDxfId="94"/>
  </tableColumns>
  <tableStyleInfo name="TableStyleLight1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3AD57AC-EEDF-4EEA-BA0B-E56885C76044}" name="Tableau1613" displayName="Tableau1613" ref="A59:F61" totalsRowShown="0" headerRowDxfId="30" dataDxfId="29" tableBorderDxfId="28">
  <tableColumns count="6">
    <tableColumn id="1" xr3:uid="{D7D3FA61-984A-467A-B6DC-1E18926A0686}" name="Thématique Réduction inconfort" dataDxfId="27"/>
    <tableColumn id="2" xr3:uid="{ADFE4F88-7754-4F0E-8A46-BEA31CD25AFD}" name="Q/R" dataDxfId="26"/>
    <tableColumn id="3" xr3:uid="{E27EA7B8-526F-43F8-87AB-3E5B866E2906}" name="Q1" dataDxfId="25"/>
    <tableColumn id="4" xr3:uid="{7349079F-4126-4F5E-8644-87712573A6E0}" name="Q2" dataDxfId="24"/>
    <tableColumn id="5" xr3:uid="{251CAEA4-40DD-480A-A594-E25AF4C2988B}" name="Q3" dataDxfId="23"/>
    <tableColumn id="6" xr3:uid="{23330EBD-ED29-4577-BC5D-3AD73ED78771}" name="Q4" dataDxfId="22"/>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E3A946B-D204-4A21-B665-619A71219C2D}" name="Tableau1820" displayName="Tableau1820" ref="A63:F65" totalsRowShown="0" headerRowDxfId="21" dataDxfId="20" tableBorderDxfId="19">
  <tableColumns count="6">
    <tableColumn id="1" xr3:uid="{7A2C1D12-31D0-4409-BA4A-1BBAC1FD42B7}" name="Thématique Rénovation exemplaire" dataDxfId="18"/>
    <tableColumn id="2" xr3:uid="{D6C0E5B9-89EE-49E1-9DAD-2D823C922CE8}" name="Q/R" dataDxfId="17"/>
    <tableColumn id="3" xr3:uid="{35CAAFA0-A8AC-445E-9F75-2FA8F307A87C}" name="Q1" dataDxfId="16"/>
    <tableColumn id="4" xr3:uid="{015C4EED-A778-4226-8C2C-C62A934B7566}" name="Q2" dataDxfId="15"/>
    <tableColumn id="5" xr3:uid="{8B884CEC-2C30-4ECB-9827-551A4C30463B}" name="Q3" dataDxfId="14"/>
    <tableColumn id="6" xr3:uid="{EB1BFAD4-4270-4FC8-B9F0-41A09D3ADCD5}" name="Q4" dataDxfId="13"/>
  </tableColumns>
  <tableStyleInfo name="TableStyleLight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88B184-FA73-44C6-A563-98D681A0C22B}" name="Tableau710" displayName="Tableau710" ref="A5:K21" totalsRowShown="0" headerRowDxfId="12" dataDxfId="11">
  <autoFilter ref="A5:K21" xr:uid="{22221B4F-0717-451A-A761-8431EFC641EB}"/>
  <sortState xmlns:xlrd2="http://schemas.microsoft.com/office/spreadsheetml/2017/richdata2" ref="A6:K21">
    <sortCondition descending="1" ref="B5:B21"/>
  </sortState>
  <tableColumns count="11">
    <tableColumn id="1" xr3:uid="{97E890D1-38B7-4D20-A9AE-311B82E9614F}" name="Thématique" dataDxfId="10"/>
    <tableColumn id="2" xr3:uid="{032F1497-EE5A-4858-8827-72A5BC71BCD1}" name="C1: _x000a_Activité économique" dataDxfId="9"/>
    <tableColumn id="9" xr3:uid="{6ED0181D-83D3-4313-98D9-33364E6AEE29}" name="? C1" dataDxfId="8"/>
    <tableColumn id="3" xr3:uid="{39BB0516-CC6E-4C5E-8958-A9A5AF713815}" name="C2: _x000a_Ressource d'état" dataDxfId="7"/>
    <tableColumn id="11" xr3:uid="{CD6929F7-B1A3-4B14-A4F6-796D95A35E1A}" name="? C2" dataDxfId="6"/>
    <tableColumn id="4" xr3:uid="{DE5F9EC4-9BBF-4D11-AAC5-9951A2F571FB}" name="C3:_x000a_Argent qui risque de provoquer une distorsion du marché en donnant un avantage à une ou plusieurs entreprises" dataDxfId="5"/>
    <tableColumn id="12" xr3:uid="{28DC51B9-8709-4F50-95B9-E6B02C6C3C36}" name="? C3" dataDxfId="4"/>
    <tableColumn id="5" xr3:uid="{F5E99E3F-3ED5-4EAE-98D8-66B8EE11ACE8}" name="C4:_x000a_Aide sélective (pas ouverte à tous)" dataDxfId="3"/>
    <tableColumn id="13" xr3:uid="{BDDEF210-87C4-42CC-8DC9-3F8E559D3A07}" name="? C4" dataDxfId="2"/>
    <tableColumn id="14" xr3:uid="{B36DBF03-E341-4588-B4F4-17C62458B28E}" name="C5:_x000a_Potentielle affectation des échanges entre états membres" dataDxfId="1"/>
    <tableColumn id="6" xr3:uid="{7C8C905F-5E06-4324-AFF4-D223234EECC2}" name="? C5"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100EF3-BB5B-4775-8403-293DD6534003}" name="T_P20_C_MeO" displayName="T_P20_C_MeO" ref="A4:I49" totalsRowShown="0" headerRowDxfId="93" dataDxfId="92">
  <autoFilter ref="A4:I49" xr:uid="{66100EF3-BB5B-4775-8403-293DD6534003}">
    <filterColumn colId="0">
      <filters>
        <filter val="PAC"/>
      </filters>
    </filterColumn>
  </autoFilter>
  <sortState xmlns:xlrd2="http://schemas.microsoft.com/office/spreadsheetml/2017/richdata2" ref="A5:I48">
    <sortCondition ref="A4:A48"/>
  </sortState>
  <tableColumns count="9">
    <tableColumn id="1" xr3:uid="{3F5C912A-621B-4E23-A1B6-91DC820E5D0E}" name="Thématique" dataDxfId="91"/>
    <tableColumn id="2" xr3:uid="{4D7A95F1-9B75-4ADE-9C27-4788D0CAFF71}" name="N°" dataDxfId="90"/>
    <tableColumn id="3" xr3:uid="{9F99AE05-3ABB-466F-AB30-E23FAE123739}" name="Conditions  issues du Guide des dépenses éligibles POLLEC 20" dataDxfId="89"/>
    <tableColumn id="4" xr3:uid="{955EEC22-D517-4BBF-9A1E-2B2B08594F8E}" name="Votre projet a t-il respecté cette condition ?" dataDxfId="88"/>
    <tableColumn id="5" xr3:uid="{74869EB5-EDD6-4B06-ACE9-14E6C21FEF15}" name="Si non à quelle date la dérogation aux conditions de mise en œuvre vous at-elle été accordée par le SPW? " dataDxfId="87"/>
    <tableColumn id="6" xr3:uid="{FD869C7A-CEF8-4E63-AC87-EC9C9C12E2C2}" name="Décrivez de manière synthétique comment la condition a été prise en compte par votre entité" dataDxfId="86"/>
    <tableColumn id="7" xr3:uid="{6ECAC4CB-FE2B-44E1-A63E-9BBD8D22EEC0}" name="Nommez l'(es)annexe(s) permettant de vérifier le respect de cette condtion (à joindre sur le GPL)" dataDxfId="85"/>
    <tableColumn id="11" xr3:uid="{5D796C50-FA14-4777-8B9C-6B47F30301F3}" name="N° de la pièce justificative sur le GPL" dataDxfId="84"/>
    <tableColumn id="10" xr3:uid="{0F3D635C-A427-4CB3-82AE-F3DA58968922}" name="Analyse Aide d'état" dataDxfId="8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A65BA-D9DE-47B8-BC99-303E643D3F1A}" name="T_THEMA_P20" displayName="T_THEMA_P20" ref="A1:A10" totalsRowShown="0">
  <autoFilter ref="A1:A10" xr:uid="{AF1A65BA-D9DE-47B8-BC99-303E643D3F1A}"/>
  <sortState xmlns:xlrd2="http://schemas.microsoft.com/office/spreadsheetml/2017/richdata2" ref="A2:A12">
    <sortCondition ref="A2:A12"/>
  </sortState>
  <tableColumns count="1">
    <tableColumn id="1" xr3:uid="{9273388D-703F-4CBA-A972-5B9DD9036C78}" name="POLLEC20_THE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6C4029-CDAE-488D-A72E-D9BFBD7D0BBA}" name="T_O_N" displayName="T_O_N" ref="B1:B4" totalsRowShown="0">
  <autoFilter ref="B1:B4" xr:uid="{AD6C4029-CDAE-488D-A72E-D9BFBD7D0BBA}"/>
  <tableColumns count="1">
    <tableColumn id="1" xr3:uid="{87C729A3-18B7-4251-807C-1D445BEAE907}" name="L_OUI_N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497AA4-6865-46F8-94F5-0AC608731CBD}" name="T_THEMA_P21" displayName="T_THEMA_P21" ref="C1:C17" totalsRowShown="0" dataDxfId="82">
  <autoFilter ref="C1:C17" xr:uid="{70497AA4-6865-46F8-94F5-0AC608731CBD}"/>
  <tableColumns count="1">
    <tableColumn id="1" xr3:uid="{545D460E-E853-4BED-8F24-EC6C1C133255}" name="POLLEC_21_THEMA" dataDxfId="8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2221B4F-0717-451A-A761-8431EFC641EB}" name="Tableau7" displayName="Tableau7" ref="A5:Q20" totalsRowShown="0" headerRowDxfId="80" dataDxfId="79">
  <sortState xmlns:xlrd2="http://schemas.microsoft.com/office/spreadsheetml/2017/richdata2" ref="A6:Q20">
    <sortCondition descending="1" ref="H5:H20"/>
  </sortState>
  <tableColumns count="17">
    <tableColumn id="1" xr3:uid="{97FF8194-68C2-4700-A499-7BE523FCC34F}" name="Thématique" dataDxfId="78"/>
    <tableColumn id="17" xr3:uid="{B5197F68-70B7-49CC-A1E6-4127E0AF3E5C}" name="Q/R" dataDxfId="77"/>
    <tableColumn id="7" xr3:uid="{2BE466B1-0F39-4C2A-A2B2-CB55459795B9}" name="Q1" dataDxfId="76"/>
    <tableColumn id="13" xr3:uid="{B47DCF12-0E8A-447E-A041-9CA94E153555}" name="Q2" dataDxfId="75"/>
    <tableColumn id="14" xr3:uid="{4212DE0E-E931-4240-B5FF-8B8F259CC465}" name="Q3" dataDxfId="74"/>
    <tableColumn id="15" xr3:uid="{51EB8F0B-DCC0-43AE-95F6-C0FBE1362FA3}" name="Q4" dataDxfId="73"/>
    <tableColumn id="16" xr3:uid="{AAC84DB8-AF68-415B-81F0-8F8C310C4B76}" name="Q5" dataDxfId="72"/>
    <tableColumn id="2" xr3:uid="{7FBB111D-044E-4C88-801E-52F1AAF36F56}" name="C1: _x000a_Activité économique2" dataDxfId="71"/>
    <tableColumn id="8" xr3:uid="{9B512209-20C2-48CA-BBF5-ACD2B003438B}" name="Colonne1" dataDxfId="70"/>
    <tableColumn id="3" xr3:uid="{E0AABF75-768B-4C37-8FBB-80AF8F4048C5}" name="C2: _x000a_Ressource d'état" dataDxfId="69"/>
    <tableColumn id="9" xr3:uid="{2EA9F14B-4245-408D-8AA7-59D95B2E30A6}" name="? C2" dataDxfId="68"/>
    <tableColumn id="4" xr3:uid="{B9BC64EE-EC7B-4446-B5A7-54BF36597C11}" name="C3:_x000a_Argent qui risque de provoquer une distorsion du marché en donnant un avantage à une ou plusieurs entreprises2" dataDxfId="67"/>
    <tableColumn id="10" xr3:uid="{D7E624E5-6FE1-4327-9BD8-54DB5CB753B2}" name="? C3" dataDxfId="66"/>
    <tableColumn id="5" xr3:uid="{C6DDE4E0-A5C5-4DDA-B411-6A48803ACB61}" name="C4:_x000a_Aide sélective (pas ouverte à tous)" dataDxfId="65"/>
    <tableColumn id="12" xr3:uid="{FD0DEAF9-17A5-472D-9131-3915C5B597E5}" name="? C4" dataDxfId="64"/>
    <tableColumn id="11" xr3:uid="{08BE4BA6-0AD3-47EB-B164-453DB2C8EA7E}" name="C5:_x000a_Potentielle affectation des échanges entre états membres2" dataDxfId="63"/>
    <tableColumn id="6" xr3:uid="{DCCFF6EC-296F-4DDB-9A1E-CB511590B74E}" name="? C5" dataDxfId="62"/>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A3E302-DBA8-4C7B-B1B0-FA7ABD72507F}" name="P21_C_MeO" displayName="P21_C_MeO" ref="A7:K121" totalsRowShown="0" headerRowDxfId="61">
  <autoFilter ref="A7:K121" xr:uid="{CCA3E302-DBA8-4C7B-B1B0-FA7ABD72507F}">
    <filterColumn colId="0">
      <filters>
        <filter val="5 - Préfinancement audit logement"/>
      </filters>
    </filterColumn>
  </autoFilter>
  <tableColumns count="11">
    <tableColumn id="1" xr3:uid="{2610E163-428C-465A-83C8-E705CFD7C4FE}" name="Thématique" dataDxfId="60"/>
    <tableColumn id="2" xr3:uid="{F4D83A1F-7178-4EF3-B49E-3896176457B5}" name="N°" dataDxfId="59"/>
    <tableColumn id="3" xr3:uid="{E1702B68-B2F5-4381-BC4B-7A724C92A74A}" name="Colonne1" dataDxfId="58"/>
    <tableColumn id="12" xr3:uid="{7056E96F-A08C-4681-AECB-160A5A36641B}" name="Colonne2" dataDxfId="57"/>
    <tableColumn id="4" xr3:uid="{0107D59C-ABE7-45CD-8971-88C840FE7758}" name="Conditions  issues du Guide des dépenses éligibles POLLEC 21" dataDxfId="56"/>
    <tableColumn id="5" xr3:uid="{8612FBAA-BC30-4A24-8AD1-2F8A7AC9D7F7}" name="Votre projet at-il respecté cette condition ?" dataDxfId="55"/>
    <tableColumn id="6" xr3:uid="{1EFF5E02-DC63-4332-BBA2-F8203FD97F23}" name="Si non à quelle date la dérogation aux conditions de mise en œuvre vous at-elle été accordée par le SPW? " dataDxfId="54"/>
    <tableColumn id="7" xr3:uid="{09B65240-2D69-466A-B58D-F6A5E8280CA4}" name="Décrivez de manière synthétique comment la condition a été prise en compte" dataDxfId="53"/>
    <tableColumn id="8" xr3:uid="{BB1D7FBE-A054-4FB0-A986-35CE972DB1C9}" name="Nommez l'(es)annexe(s) permettant de vérifier le respect de cette condtion/remarque (à joindre sur le GPL)" dataDxfId="52"/>
    <tableColumn id="9" xr3:uid="{D90636C2-5E8A-408E-89EE-708D37A16610}" name="N° de la pièce justificative sur le GPL" dataDxfId="51"/>
    <tableColumn id="11" xr3:uid="{E54B4537-F0EC-4EB5-B0B2-924BF3F93FFA}" name="Analyse Aide d'état" dataDxfId="50"/>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8D59505-0D14-44CF-B5DE-C28A81D05059}" name="T_AE_P21_BIOMMASSE" displayName="T_AE_P21_BIOMMASSE" ref="A50:G52" totalsRowShown="0" headerRowDxfId="49" dataDxfId="48" tableBorderDxfId="47">
  <tableColumns count="7">
    <tableColumn id="1" xr3:uid="{EFDE9CC6-583E-4623-AEC5-5C778A674F2E}" name="Colonne1" dataDxfId="46"/>
    <tableColumn id="2" xr3:uid="{C95DBFDF-7995-4B8A-80F5-1E39FE438EB3}" name="Colonne2" dataDxfId="45"/>
    <tableColumn id="3" xr3:uid="{C694D8C7-89A4-460B-BF9C-F26B8478D5FA}" name="Colonne3" dataDxfId="44"/>
    <tableColumn id="4" xr3:uid="{D1532347-9DF6-4863-8545-26DB9DB2196D}" name="Colonne4" dataDxfId="43"/>
    <tableColumn id="5" xr3:uid="{ED5DE1DF-2975-4409-B658-1993F94BEF8A}" name="Q3" dataDxfId="42"/>
    <tableColumn id="6" xr3:uid="{BA37410E-FD5D-4C4B-B9EE-5CBDB59545FC}" name="Q4" dataDxfId="41"/>
    <tableColumn id="7" xr3:uid="{A6DD70A1-CD04-42D1-B968-FB80C72A57B8}" name="Q5" dataDxfId="40"/>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74681D-17A0-4544-B254-F1FFAA207176}" name="T_AE_P21_PAC" displayName="T_AE_P21_PAC" ref="A55:F57" totalsRowShown="0" headerRowDxfId="39" dataDxfId="38" tableBorderDxfId="37">
  <tableColumns count="6">
    <tableColumn id="1" xr3:uid="{00020288-274A-440A-AE44-FFB6F14FA128}" name="Thématique PAC" dataDxfId="36"/>
    <tableColumn id="2" xr3:uid="{1B298F71-80F9-48D2-B74E-889CE5AB9888}" name="Q/R" dataDxfId="35"/>
    <tableColumn id="3" xr3:uid="{CA747F84-2E53-43B3-B91B-4DBD518F0573}" name="Q1" dataDxfId="34"/>
    <tableColumn id="4" xr3:uid="{A5E34C4A-71A1-48E5-BB65-521865075B27}" name="Q2" dataDxfId="33"/>
    <tableColumn id="5" xr3:uid="{BC89819B-B8D3-4A50-86E6-3AD4BDDB5946}" name="Q3" dataDxfId="32"/>
    <tableColumn id="6" xr3:uid="{EAA40979-D2A0-4A4D-82C8-26FCC1C026DB}" name="Q4" dataDxfId="31"/>
  </tableColumns>
  <tableStyleInfo name="TableStyleLight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6" dT="2024-03-05T09:12:56.68" personId="{DABC742F-B67D-4F1F-9F8C-DE8FF1BCB001}" id="{BAD61903-17A1-44F6-BEF7-D908967C3D2D}">
    <text>Besoin d'une analyse de notre part avant de savoir si aide état ou non</text>
  </threadedComment>
</ThreadedComments>
</file>

<file path=xl/threadedComments/threadedComment2.xml><?xml version="1.0" encoding="utf-8"?>
<ThreadedComments xmlns="http://schemas.microsoft.com/office/spreadsheetml/2018/threadedcomments" xmlns:x="http://schemas.openxmlformats.org/spreadsheetml/2006/main">
  <threadedComment ref="E22" dT="2022-12-16T14:47:48.08" personId="{DABC742F-B67D-4F1F-9F8C-DE8FF1BCB001}" id="{6C0FDC4F-0B0D-4495-A5C3-7200644D79EE}">
    <text>presque Crit eligib</text>
  </threadedComment>
</ThreadedComments>
</file>

<file path=xl/threadedComments/threadedComment3.xml><?xml version="1.0" encoding="utf-8"?>
<ThreadedComments xmlns="http://schemas.microsoft.com/office/spreadsheetml/2018/threadedcomments" xmlns:x="http://schemas.openxmlformats.org/spreadsheetml/2006/main">
  <threadedComment ref="F7" dT="2024-03-01T10:41:30.40" personId="{DABC742F-B67D-4F1F-9F8C-DE8FF1BCB001}" id="{4082A250-F544-4C2C-A32D-C5C7E422D5C4}">
    <text>Pour quoi, l'équipement ou la facturation?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microsoft.com/office/2007/relationships/slicer" Target="../slicers/slicer3.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2F12-D0D0-41E1-84C5-3A6C934A8642}">
  <sheetPr codeName="Feuil1"/>
  <dimension ref="A1:I12"/>
  <sheetViews>
    <sheetView tabSelected="1" workbookViewId="0">
      <selection activeCell="I6" sqref="I6"/>
    </sheetView>
  </sheetViews>
  <sheetFormatPr baseColWidth="10" defaultRowHeight="15" x14ac:dyDescent="0.25"/>
  <cols>
    <col min="1" max="1" width="65.42578125" bestFit="1" customWidth="1"/>
    <col min="9" max="9" width="19.5703125" customWidth="1"/>
  </cols>
  <sheetData>
    <row r="1" spans="1:9" ht="25.5" x14ac:dyDescent="0.35">
      <c r="A1" s="235" t="s">
        <v>628</v>
      </c>
      <c r="B1" s="236"/>
      <c r="C1" s="236"/>
      <c r="D1" s="236"/>
      <c r="E1" s="236"/>
      <c r="F1" s="236"/>
      <c r="G1" s="236"/>
      <c r="H1" s="237"/>
      <c r="I1" t="s">
        <v>649</v>
      </c>
    </row>
    <row r="2" spans="1:9" ht="30" customHeight="1" x14ac:dyDescent="0.25">
      <c r="A2" s="241" t="s">
        <v>627</v>
      </c>
      <c r="B2" s="239"/>
      <c r="C2" s="239"/>
      <c r="D2" s="239"/>
      <c r="E2" s="239"/>
      <c r="F2" s="239"/>
      <c r="G2" s="239"/>
      <c r="H2" s="240"/>
    </row>
    <row r="3" spans="1:9" ht="5.25" customHeight="1" x14ac:dyDescent="0.25">
      <c r="A3" s="238"/>
      <c r="B3" s="239"/>
      <c r="C3" s="239"/>
      <c r="D3" s="239"/>
      <c r="E3" s="239"/>
      <c r="F3" s="239"/>
      <c r="G3" s="239"/>
      <c r="H3" s="240"/>
    </row>
    <row r="4" spans="1:9" ht="26.25" customHeight="1" x14ac:dyDescent="0.25">
      <c r="A4" s="304" t="s">
        <v>630</v>
      </c>
      <c r="B4" s="305"/>
      <c r="C4" s="305"/>
      <c r="D4" s="305"/>
      <c r="E4" s="305"/>
      <c r="F4" s="305"/>
      <c r="G4" s="305"/>
      <c r="H4" s="306"/>
    </row>
    <row r="5" spans="1:9" ht="3" customHeight="1" x14ac:dyDescent="0.25">
      <c r="A5" s="242"/>
      <c r="B5" s="243"/>
      <c r="C5" s="243"/>
      <c r="D5" s="243"/>
      <c r="E5" s="243"/>
      <c r="F5" s="243"/>
      <c r="G5" s="243"/>
      <c r="H5" s="244"/>
    </row>
    <row r="6" spans="1:9" ht="26.25" customHeight="1" x14ac:dyDescent="0.25">
      <c r="A6" s="310" t="s">
        <v>142</v>
      </c>
      <c r="B6" s="311"/>
      <c r="C6" s="311"/>
      <c r="D6" s="311"/>
      <c r="E6" s="311"/>
      <c r="F6" s="311"/>
      <c r="G6" s="311"/>
      <c r="H6" s="312"/>
    </row>
    <row r="7" spans="1:9" ht="3" customHeight="1" x14ac:dyDescent="0.25">
      <c r="A7" s="245"/>
      <c r="B7" s="243"/>
      <c r="C7" s="243"/>
      <c r="D7" s="243"/>
      <c r="E7" s="243"/>
      <c r="F7" s="243"/>
      <c r="G7" s="243"/>
      <c r="H7" s="244"/>
    </row>
    <row r="8" spans="1:9" ht="26.25" customHeight="1" thickBot="1" x14ac:dyDescent="0.3">
      <c r="A8" s="307" t="s">
        <v>249</v>
      </c>
      <c r="B8" s="308"/>
      <c r="C8" s="308"/>
      <c r="D8" s="308"/>
      <c r="E8" s="308"/>
      <c r="F8" s="308"/>
      <c r="G8" s="308"/>
      <c r="H8" s="309"/>
    </row>
    <row r="9" spans="1:9" x14ac:dyDescent="0.25">
      <c r="A9" s="234"/>
      <c r="B9" s="234"/>
      <c r="C9" s="234"/>
      <c r="D9" s="234"/>
      <c r="E9" s="234"/>
      <c r="F9" s="234"/>
      <c r="G9" s="234"/>
      <c r="H9" s="234"/>
    </row>
    <row r="10" spans="1:9" x14ac:dyDescent="0.25">
      <c r="A10" s="234"/>
      <c r="B10" s="234"/>
      <c r="C10" s="234"/>
      <c r="D10" s="234"/>
      <c r="E10" s="234"/>
      <c r="F10" s="234"/>
      <c r="G10" s="234"/>
      <c r="H10" s="234"/>
    </row>
    <row r="11" spans="1:9" ht="25.5" x14ac:dyDescent="0.35">
      <c r="A11" s="313" t="s">
        <v>629</v>
      </c>
      <c r="B11" s="314"/>
      <c r="C11" s="314"/>
      <c r="D11" s="314"/>
      <c r="E11" s="314"/>
      <c r="F11" s="314"/>
      <c r="G11" s="314"/>
      <c r="H11" s="314"/>
    </row>
    <row r="12" spans="1:9" ht="215.1" customHeight="1" x14ac:dyDescent="0.25">
      <c r="A12" s="302" t="s">
        <v>642</v>
      </c>
      <c r="B12" s="303"/>
      <c r="C12" s="303"/>
      <c r="D12" s="303"/>
      <c r="E12" s="303"/>
      <c r="F12" s="303"/>
      <c r="G12" s="303"/>
      <c r="H12" s="303"/>
    </row>
  </sheetData>
  <sheetProtection algorithmName="SHA-512" hashValue="sEFbJZF5XY8xFuwshgKRlU5FOyMaMG17xhFhgGg1Q2jl57U8xRBOMq3QLkyD2jJZ2HO3T7GGLN8b3RMiMJM87w==" saltValue="FM48sGtOETPYm7p27ojT6g==" spinCount="100000" sheet="1" objects="1" scenarios="1"/>
  <mergeCells count="5">
    <mergeCell ref="A12:H12"/>
    <mergeCell ref="A4:H4"/>
    <mergeCell ref="A8:H8"/>
    <mergeCell ref="A6:H6"/>
    <mergeCell ref="A11:H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3908-C7DF-4EFE-BD8F-65809B667F7E}">
  <dimension ref="A1:K531"/>
  <sheetViews>
    <sheetView zoomScale="70" zoomScaleNormal="70" workbookViewId="0">
      <selection activeCell="E76" sqref="E76"/>
    </sheetView>
  </sheetViews>
  <sheetFormatPr baseColWidth="10" defaultColWidth="52.42578125" defaultRowHeight="15" outlineLevelCol="1" x14ac:dyDescent="0.25"/>
  <cols>
    <col min="1" max="1" width="7.5703125" style="214" customWidth="1" outlineLevel="1"/>
    <col min="2" max="2" width="40.85546875" style="214" customWidth="1" outlineLevel="1"/>
    <col min="3" max="3" width="41.42578125" style="214" customWidth="1" outlineLevel="1"/>
    <col min="4" max="4" width="18.85546875" style="220" customWidth="1"/>
    <col min="5" max="5" width="55.85546875" style="221" customWidth="1"/>
    <col min="6" max="6" width="16.140625" style="220" customWidth="1"/>
    <col min="7" max="7" width="19.140625" style="214" customWidth="1"/>
    <col min="8" max="8" width="74.42578125" style="214" customWidth="1"/>
    <col min="9" max="9" width="37" style="214" customWidth="1"/>
    <col min="10" max="10" width="19.140625" style="214" customWidth="1"/>
    <col min="11" max="16384" width="52.42578125" style="214"/>
  </cols>
  <sheetData>
    <row r="1" spans="1:11" ht="35.25" customHeight="1" x14ac:dyDescent="0.35">
      <c r="A1" s="210"/>
      <c r="B1" s="211"/>
      <c r="C1" s="211"/>
      <c r="D1" s="211"/>
      <c r="E1" s="212" t="s">
        <v>528</v>
      </c>
      <c r="F1" s="211"/>
      <c r="G1" s="211"/>
      <c r="H1" s="211"/>
      <c r="I1" s="211"/>
      <c r="J1" s="211"/>
      <c r="K1" s="213"/>
    </row>
    <row r="2" spans="1:11" s="219" customFormat="1" ht="9.75" customHeight="1" x14ac:dyDescent="0.25">
      <c r="A2" s="215"/>
      <c r="B2" s="216"/>
      <c r="C2" s="215"/>
      <c r="D2" s="217"/>
      <c r="E2" s="218"/>
      <c r="F2" s="217"/>
      <c r="G2" s="215"/>
      <c r="H2" s="215"/>
      <c r="I2" s="215"/>
      <c r="J2" s="215"/>
    </row>
    <row r="3" spans="1:11" ht="365.45" customHeight="1" x14ac:dyDescent="0.25">
      <c r="B3" s="219"/>
      <c r="D3" s="219"/>
      <c r="E3" s="219"/>
      <c r="F3" s="219"/>
    </row>
    <row r="4" spans="1:11" ht="153" customHeight="1" x14ac:dyDescent="0.25">
      <c r="A4" s="209" t="s">
        <v>521</v>
      </c>
      <c r="B4" s="209" t="s">
        <v>279</v>
      </c>
      <c r="C4" s="209" t="s">
        <v>0</v>
      </c>
      <c r="D4" s="222" t="s">
        <v>526</v>
      </c>
      <c r="E4" s="222" t="s">
        <v>527</v>
      </c>
      <c r="F4" s="222" t="s">
        <v>522</v>
      </c>
      <c r="G4" s="222" t="s">
        <v>530</v>
      </c>
      <c r="H4" s="222" t="s">
        <v>638</v>
      </c>
      <c r="I4" s="222" t="s">
        <v>639</v>
      </c>
      <c r="J4" s="222" t="s">
        <v>529</v>
      </c>
    </row>
    <row r="5" spans="1:11" s="255" customFormat="1" ht="187.5" hidden="1" customHeight="1" x14ac:dyDescent="0.25">
      <c r="A5" s="246">
        <v>3</v>
      </c>
      <c r="B5" s="247" t="s">
        <v>322</v>
      </c>
      <c r="C5" s="248" t="s">
        <v>36</v>
      </c>
      <c r="D5" s="249" t="s">
        <v>523</v>
      </c>
      <c r="E5" s="250" t="s">
        <v>616</v>
      </c>
      <c r="F5" s="251" t="s">
        <v>44</v>
      </c>
      <c r="G5" s="252"/>
      <c r="H5" s="253"/>
      <c r="I5" s="253"/>
      <c r="J5" s="253"/>
      <c r="K5" s="254"/>
    </row>
    <row r="6" spans="1:11" s="255" customFormat="1" ht="122.1" hidden="1" customHeight="1" x14ac:dyDescent="0.25">
      <c r="A6" s="246">
        <v>3</v>
      </c>
      <c r="B6" s="247" t="s">
        <v>322</v>
      </c>
      <c r="C6" s="248" t="s">
        <v>36</v>
      </c>
      <c r="D6" s="249" t="s">
        <v>523</v>
      </c>
      <c r="E6" s="250" t="s">
        <v>617</v>
      </c>
      <c r="F6" s="251" t="s">
        <v>44</v>
      </c>
      <c r="G6" s="252"/>
      <c r="H6" s="253"/>
      <c r="I6" s="253"/>
      <c r="J6" s="253"/>
      <c r="K6" s="254"/>
    </row>
    <row r="7" spans="1:11" s="255" customFormat="1" ht="122.1" hidden="1" customHeight="1" x14ac:dyDescent="0.25">
      <c r="A7" s="246">
        <v>3</v>
      </c>
      <c r="B7" s="247" t="s">
        <v>322</v>
      </c>
      <c r="C7" s="248" t="s">
        <v>36</v>
      </c>
      <c r="D7" s="249" t="s">
        <v>524</v>
      </c>
      <c r="E7" s="250" t="s">
        <v>323</v>
      </c>
      <c r="F7" s="251" t="s">
        <v>44</v>
      </c>
      <c r="G7" s="252"/>
      <c r="H7" s="253"/>
      <c r="I7" s="253"/>
      <c r="J7" s="253"/>
      <c r="K7" s="254"/>
    </row>
    <row r="8" spans="1:11" s="255" customFormat="1" ht="122.1" hidden="1" customHeight="1" x14ac:dyDescent="0.25">
      <c r="A8" s="246">
        <v>4</v>
      </c>
      <c r="B8" s="247" t="s">
        <v>324</v>
      </c>
      <c r="C8" s="248" t="s">
        <v>34</v>
      </c>
      <c r="D8" s="249" t="s">
        <v>523</v>
      </c>
      <c r="E8" s="256" t="s">
        <v>591</v>
      </c>
      <c r="F8" s="251" t="s">
        <v>44</v>
      </c>
      <c r="G8" s="252"/>
      <c r="H8" s="253"/>
      <c r="I8" s="253"/>
      <c r="J8" s="253"/>
      <c r="K8" s="254"/>
    </row>
    <row r="9" spans="1:11" s="255" customFormat="1" ht="226.5" hidden="1" customHeight="1" x14ac:dyDescent="0.25">
      <c r="A9" s="246">
        <v>4</v>
      </c>
      <c r="B9" s="247" t="s">
        <v>324</v>
      </c>
      <c r="C9" s="248" t="s">
        <v>34</v>
      </c>
      <c r="D9" s="249" t="s">
        <v>523</v>
      </c>
      <c r="E9" s="250" t="s">
        <v>590</v>
      </c>
      <c r="F9" s="251" t="s">
        <v>44</v>
      </c>
      <c r="G9" s="252"/>
      <c r="H9" s="253"/>
      <c r="I9" s="253"/>
      <c r="J9" s="253"/>
      <c r="K9" s="254"/>
    </row>
    <row r="10" spans="1:11" s="255" customFormat="1" ht="122.1" hidden="1" customHeight="1" x14ac:dyDescent="0.25">
      <c r="A10" s="246">
        <v>4</v>
      </c>
      <c r="B10" s="247" t="s">
        <v>324</v>
      </c>
      <c r="C10" s="248" t="s">
        <v>34</v>
      </c>
      <c r="D10" s="249" t="s">
        <v>523</v>
      </c>
      <c r="E10" s="250" t="s">
        <v>592</v>
      </c>
      <c r="F10" s="251" t="s">
        <v>44</v>
      </c>
      <c r="G10" s="252"/>
      <c r="H10" s="253"/>
      <c r="I10" s="253"/>
      <c r="J10" s="253"/>
      <c r="K10" s="254"/>
    </row>
    <row r="11" spans="1:11" s="255" customFormat="1" ht="122.1" hidden="1" customHeight="1" x14ac:dyDescent="0.25">
      <c r="A11" s="246">
        <v>4</v>
      </c>
      <c r="B11" s="247" t="s">
        <v>324</v>
      </c>
      <c r="C11" s="248" t="s">
        <v>34</v>
      </c>
      <c r="D11" s="249" t="s">
        <v>524</v>
      </c>
      <c r="E11" s="250" t="s">
        <v>325</v>
      </c>
      <c r="F11" s="251" t="s">
        <v>44</v>
      </c>
      <c r="G11" s="252"/>
      <c r="H11" s="253"/>
      <c r="I11" s="253"/>
      <c r="J11" s="253"/>
      <c r="K11" s="254"/>
    </row>
    <row r="12" spans="1:11" s="255" customFormat="1" ht="122.1" hidden="1" customHeight="1" x14ac:dyDescent="0.25">
      <c r="A12" s="246">
        <v>6</v>
      </c>
      <c r="B12" s="247" t="s">
        <v>326</v>
      </c>
      <c r="C12" s="248" t="s">
        <v>37</v>
      </c>
      <c r="D12" s="249" t="s">
        <v>523</v>
      </c>
      <c r="E12" s="250" t="s">
        <v>595</v>
      </c>
      <c r="F12" s="251" t="s">
        <v>44</v>
      </c>
      <c r="G12" s="252"/>
      <c r="H12" s="253"/>
      <c r="I12" s="253"/>
      <c r="J12" s="253"/>
      <c r="K12" s="254"/>
    </row>
    <row r="13" spans="1:11" s="255" customFormat="1" ht="122.1" hidden="1" customHeight="1" x14ac:dyDescent="0.25">
      <c r="A13" s="246">
        <v>6</v>
      </c>
      <c r="B13" s="247" t="s">
        <v>326</v>
      </c>
      <c r="C13" s="248" t="s">
        <v>37</v>
      </c>
      <c r="D13" s="249" t="s">
        <v>523</v>
      </c>
      <c r="E13" s="250" t="s">
        <v>596</v>
      </c>
      <c r="F13" s="251" t="s">
        <v>44</v>
      </c>
      <c r="G13" s="252"/>
      <c r="H13" s="253"/>
      <c r="I13" s="253"/>
      <c r="J13" s="253"/>
      <c r="K13" s="254"/>
    </row>
    <row r="14" spans="1:11" s="255" customFormat="1" ht="122.1" hidden="1" customHeight="1" x14ac:dyDescent="0.25">
      <c r="A14" s="246">
        <v>6</v>
      </c>
      <c r="B14" s="247" t="s">
        <v>326</v>
      </c>
      <c r="C14" s="248" t="s">
        <v>37</v>
      </c>
      <c r="D14" s="249" t="s">
        <v>523</v>
      </c>
      <c r="E14" s="250" t="s">
        <v>597</v>
      </c>
      <c r="F14" s="251" t="s">
        <v>44</v>
      </c>
      <c r="G14" s="252"/>
      <c r="H14" s="253"/>
      <c r="I14" s="253"/>
      <c r="J14" s="253"/>
      <c r="K14" s="254"/>
    </row>
    <row r="15" spans="1:11" s="255" customFormat="1" ht="122.1" hidden="1" customHeight="1" x14ac:dyDescent="0.25">
      <c r="A15" s="246">
        <v>6</v>
      </c>
      <c r="B15" s="247" t="s">
        <v>326</v>
      </c>
      <c r="C15" s="248" t="s">
        <v>37</v>
      </c>
      <c r="D15" s="249" t="s">
        <v>523</v>
      </c>
      <c r="E15" s="250" t="s">
        <v>598</v>
      </c>
      <c r="F15" s="251" t="s">
        <v>44</v>
      </c>
      <c r="G15" s="252"/>
      <c r="H15" s="253"/>
      <c r="I15" s="253"/>
      <c r="J15" s="253"/>
      <c r="K15" s="254"/>
    </row>
    <row r="16" spans="1:11" s="255" customFormat="1" ht="122.1" hidden="1" customHeight="1" x14ac:dyDescent="0.25">
      <c r="A16" s="246">
        <v>6</v>
      </c>
      <c r="B16" s="247" t="s">
        <v>326</v>
      </c>
      <c r="C16" s="248" t="s">
        <v>37</v>
      </c>
      <c r="D16" s="249" t="s">
        <v>523</v>
      </c>
      <c r="E16" s="250" t="s">
        <v>641</v>
      </c>
      <c r="F16" s="251" t="s">
        <v>44</v>
      </c>
      <c r="G16" s="252"/>
      <c r="H16" s="253"/>
      <c r="I16" s="253"/>
      <c r="J16" s="253"/>
      <c r="K16" s="254"/>
    </row>
    <row r="17" spans="1:11" s="255" customFormat="1" ht="122.1" hidden="1" customHeight="1" x14ac:dyDescent="0.25">
      <c r="A17" s="246">
        <v>6</v>
      </c>
      <c r="B17" s="247" t="s">
        <v>326</v>
      </c>
      <c r="C17" s="248" t="s">
        <v>37</v>
      </c>
      <c r="D17" s="249" t="s">
        <v>524</v>
      </c>
      <c r="E17" s="250" t="s">
        <v>325</v>
      </c>
      <c r="F17" s="251" t="s">
        <v>44</v>
      </c>
      <c r="G17" s="252"/>
      <c r="H17" s="253"/>
      <c r="I17" s="253"/>
      <c r="J17" s="253"/>
      <c r="K17" s="254"/>
    </row>
    <row r="18" spans="1:11" s="255" customFormat="1" ht="122.1" hidden="1" customHeight="1" x14ac:dyDescent="0.25">
      <c r="A18" s="246">
        <v>6</v>
      </c>
      <c r="B18" s="247" t="s">
        <v>326</v>
      </c>
      <c r="C18" s="248" t="s">
        <v>37</v>
      </c>
      <c r="D18" s="249" t="s">
        <v>525</v>
      </c>
      <c r="E18" s="250" t="s">
        <v>600</v>
      </c>
      <c r="F18" s="251" t="s">
        <v>44</v>
      </c>
      <c r="G18" s="252"/>
      <c r="H18" s="253"/>
      <c r="I18" s="253"/>
      <c r="J18" s="253"/>
      <c r="K18" s="254"/>
    </row>
    <row r="19" spans="1:11" s="255" customFormat="1" ht="122.1" hidden="1" customHeight="1" x14ac:dyDescent="0.25">
      <c r="A19" s="246">
        <v>7</v>
      </c>
      <c r="B19" s="247" t="s">
        <v>327</v>
      </c>
      <c r="C19" s="248" t="s">
        <v>38</v>
      </c>
      <c r="D19" s="249" t="s">
        <v>523</v>
      </c>
      <c r="E19" s="250" t="s">
        <v>329</v>
      </c>
      <c r="F19" s="251" t="s">
        <v>44</v>
      </c>
      <c r="G19" s="252"/>
      <c r="H19" s="253"/>
      <c r="I19" s="253"/>
      <c r="J19" s="253"/>
      <c r="K19" s="254"/>
    </row>
    <row r="20" spans="1:11" s="255" customFormat="1" ht="122.1" hidden="1" customHeight="1" x14ac:dyDescent="0.25">
      <c r="A20" s="246">
        <v>7</v>
      </c>
      <c r="B20" s="247" t="s">
        <v>327</v>
      </c>
      <c r="C20" s="248" t="s">
        <v>38</v>
      </c>
      <c r="D20" s="249" t="s">
        <v>523</v>
      </c>
      <c r="E20" s="250" t="s">
        <v>330</v>
      </c>
      <c r="F20" s="251" t="s">
        <v>44</v>
      </c>
      <c r="G20" s="252"/>
      <c r="H20" s="253"/>
      <c r="I20" s="253"/>
      <c r="J20" s="253"/>
      <c r="K20" s="254"/>
    </row>
    <row r="21" spans="1:11" s="255" customFormat="1" ht="122.1" hidden="1" customHeight="1" x14ac:dyDescent="0.25">
      <c r="A21" s="246">
        <v>7</v>
      </c>
      <c r="B21" s="247" t="s">
        <v>327</v>
      </c>
      <c r="C21" s="248" t="s">
        <v>38</v>
      </c>
      <c r="D21" s="249" t="s">
        <v>524</v>
      </c>
      <c r="E21" s="250" t="s">
        <v>325</v>
      </c>
      <c r="F21" s="251" t="s">
        <v>44</v>
      </c>
      <c r="G21" s="252"/>
      <c r="H21" s="253"/>
      <c r="I21" s="253"/>
      <c r="J21" s="253"/>
      <c r="K21" s="254"/>
    </row>
    <row r="22" spans="1:11" s="255" customFormat="1" ht="122.1" hidden="1" customHeight="1" x14ac:dyDescent="0.25">
      <c r="A22" s="246">
        <v>7</v>
      </c>
      <c r="B22" s="247" t="s">
        <v>327</v>
      </c>
      <c r="C22" s="248" t="s">
        <v>38</v>
      </c>
      <c r="D22" s="249" t="s">
        <v>525</v>
      </c>
      <c r="E22" s="250" t="s">
        <v>328</v>
      </c>
      <c r="F22" s="251" t="s">
        <v>44</v>
      </c>
      <c r="G22" s="252"/>
      <c r="H22" s="253"/>
      <c r="I22" s="253"/>
      <c r="J22" s="253"/>
      <c r="K22" s="254"/>
    </row>
    <row r="23" spans="1:11" s="255" customFormat="1" ht="122.1" hidden="1" customHeight="1" x14ac:dyDescent="0.25">
      <c r="A23" s="246">
        <v>8</v>
      </c>
      <c r="B23" s="247" t="s">
        <v>331</v>
      </c>
      <c r="C23" s="248" t="s">
        <v>36</v>
      </c>
      <c r="D23" s="249" t="s">
        <v>523</v>
      </c>
      <c r="E23" s="250" t="s">
        <v>332</v>
      </c>
      <c r="F23" s="251" t="s">
        <v>44</v>
      </c>
      <c r="G23" s="252"/>
      <c r="H23" s="253"/>
      <c r="I23" s="253"/>
      <c r="J23" s="253"/>
      <c r="K23" s="254"/>
    </row>
    <row r="24" spans="1:11" s="255" customFormat="1" ht="122.1" hidden="1" customHeight="1" x14ac:dyDescent="0.25">
      <c r="A24" s="246">
        <v>8</v>
      </c>
      <c r="B24" s="247" t="s">
        <v>331</v>
      </c>
      <c r="C24" s="248" t="s">
        <v>36</v>
      </c>
      <c r="D24" s="249" t="s">
        <v>523</v>
      </c>
      <c r="E24" s="250" t="s">
        <v>333</v>
      </c>
      <c r="F24" s="251" t="s">
        <v>44</v>
      </c>
      <c r="G24" s="252"/>
      <c r="H24" s="253"/>
      <c r="I24" s="253"/>
      <c r="J24" s="253"/>
      <c r="K24" s="254"/>
    </row>
    <row r="25" spans="1:11" s="255" customFormat="1" ht="122.1" hidden="1" customHeight="1" x14ac:dyDescent="0.25">
      <c r="A25" s="246">
        <v>8</v>
      </c>
      <c r="B25" s="247" t="s">
        <v>331</v>
      </c>
      <c r="C25" s="248" t="s">
        <v>36</v>
      </c>
      <c r="D25" s="249" t="s">
        <v>523</v>
      </c>
      <c r="E25" s="250" t="s">
        <v>334</v>
      </c>
      <c r="F25" s="251" t="s">
        <v>44</v>
      </c>
      <c r="G25" s="252"/>
      <c r="H25" s="253"/>
      <c r="I25" s="253"/>
      <c r="J25" s="253"/>
      <c r="K25" s="254"/>
    </row>
    <row r="26" spans="1:11" s="255" customFormat="1" ht="189" hidden="1" customHeight="1" x14ac:dyDescent="0.25">
      <c r="A26" s="246">
        <v>8</v>
      </c>
      <c r="B26" s="247" t="s">
        <v>331</v>
      </c>
      <c r="C26" s="248" t="s">
        <v>36</v>
      </c>
      <c r="D26" s="249" t="s">
        <v>523</v>
      </c>
      <c r="E26" s="250" t="s">
        <v>616</v>
      </c>
      <c r="F26" s="251" t="s">
        <v>44</v>
      </c>
      <c r="G26" s="252"/>
      <c r="H26" s="253"/>
      <c r="I26" s="253"/>
      <c r="J26" s="253"/>
      <c r="K26" s="254"/>
    </row>
    <row r="27" spans="1:11" s="255" customFormat="1" ht="122.1" hidden="1" customHeight="1" x14ac:dyDescent="0.25">
      <c r="A27" s="246">
        <v>8</v>
      </c>
      <c r="B27" s="247" t="s">
        <v>331</v>
      </c>
      <c r="C27" s="248" t="s">
        <v>36</v>
      </c>
      <c r="D27" s="249" t="s">
        <v>523</v>
      </c>
      <c r="E27" s="250" t="s">
        <v>617</v>
      </c>
      <c r="F27" s="251" t="s">
        <v>44</v>
      </c>
      <c r="G27" s="252"/>
      <c r="H27" s="253"/>
      <c r="I27" s="253"/>
      <c r="J27" s="253"/>
      <c r="K27" s="254"/>
    </row>
    <row r="28" spans="1:11" s="255" customFormat="1" ht="122.1" hidden="1" customHeight="1" x14ac:dyDescent="0.25">
      <c r="A28" s="246">
        <v>8</v>
      </c>
      <c r="B28" s="247" t="s">
        <v>331</v>
      </c>
      <c r="C28" s="248" t="s">
        <v>36</v>
      </c>
      <c r="D28" s="249" t="s">
        <v>524</v>
      </c>
      <c r="E28" s="250" t="s">
        <v>325</v>
      </c>
      <c r="F28" s="251" t="s">
        <v>44</v>
      </c>
      <c r="G28" s="252"/>
      <c r="H28" s="253"/>
      <c r="I28" s="253"/>
      <c r="J28" s="253"/>
      <c r="K28" s="254"/>
    </row>
    <row r="29" spans="1:11" s="255" customFormat="1" ht="122.1" hidden="1" customHeight="1" x14ac:dyDescent="0.25">
      <c r="A29" s="246">
        <v>8</v>
      </c>
      <c r="B29" s="247" t="s">
        <v>331</v>
      </c>
      <c r="C29" s="248" t="s">
        <v>36</v>
      </c>
      <c r="D29" s="249" t="s">
        <v>524</v>
      </c>
      <c r="E29" s="250" t="s">
        <v>320</v>
      </c>
      <c r="F29" s="251" t="s">
        <v>44</v>
      </c>
      <c r="G29" s="252"/>
      <c r="H29" s="253"/>
      <c r="I29" s="253"/>
      <c r="J29" s="253"/>
      <c r="K29" s="254"/>
    </row>
    <row r="30" spans="1:11" s="255" customFormat="1" ht="122.1" hidden="1" customHeight="1" x14ac:dyDescent="0.25">
      <c r="A30" s="246">
        <v>8</v>
      </c>
      <c r="B30" s="247" t="s">
        <v>331</v>
      </c>
      <c r="C30" s="248" t="s">
        <v>36</v>
      </c>
      <c r="D30" s="249" t="s">
        <v>524</v>
      </c>
      <c r="E30" s="250" t="s">
        <v>335</v>
      </c>
      <c r="F30" s="251" t="s">
        <v>44</v>
      </c>
      <c r="G30" s="252"/>
      <c r="H30" s="253"/>
      <c r="I30" s="253"/>
      <c r="J30" s="253"/>
      <c r="K30" s="254"/>
    </row>
    <row r="31" spans="1:11" s="255" customFormat="1" ht="122.1" hidden="1" customHeight="1" x14ac:dyDescent="0.25">
      <c r="A31" s="246">
        <v>8</v>
      </c>
      <c r="B31" s="247" t="s">
        <v>331</v>
      </c>
      <c r="C31" s="248" t="s">
        <v>36</v>
      </c>
      <c r="D31" s="249" t="s">
        <v>525</v>
      </c>
      <c r="E31" s="257" t="s">
        <v>330</v>
      </c>
      <c r="F31" s="251" t="s">
        <v>44</v>
      </c>
      <c r="G31" s="252"/>
      <c r="H31" s="253"/>
      <c r="I31" s="253"/>
      <c r="J31" s="253"/>
      <c r="K31" s="254"/>
    </row>
    <row r="32" spans="1:11" s="255" customFormat="1" ht="122.1" hidden="1" customHeight="1" x14ac:dyDescent="0.25">
      <c r="A32" s="246">
        <v>9</v>
      </c>
      <c r="B32" s="247" t="s">
        <v>298</v>
      </c>
      <c r="C32" s="248" t="s">
        <v>122</v>
      </c>
      <c r="D32" s="249" t="s">
        <v>523</v>
      </c>
      <c r="E32" s="250" t="s">
        <v>336</v>
      </c>
      <c r="F32" s="251" t="s">
        <v>44</v>
      </c>
      <c r="G32" s="252"/>
      <c r="H32" s="253"/>
      <c r="I32" s="253"/>
      <c r="J32" s="253"/>
      <c r="K32" s="254"/>
    </row>
    <row r="33" spans="1:11" s="255" customFormat="1" ht="122.1" hidden="1" customHeight="1" x14ac:dyDescent="0.25">
      <c r="A33" s="246">
        <v>9</v>
      </c>
      <c r="B33" s="247" t="s">
        <v>298</v>
      </c>
      <c r="C33" s="248" t="s">
        <v>122</v>
      </c>
      <c r="D33" s="249" t="s">
        <v>523</v>
      </c>
      <c r="E33" s="250" t="s">
        <v>337</v>
      </c>
      <c r="F33" s="251" t="s">
        <v>44</v>
      </c>
      <c r="G33" s="252"/>
      <c r="H33" s="253"/>
      <c r="I33" s="253"/>
      <c r="J33" s="253"/>
      <c r="K33" s="254"/>
    </row>
    <row r="34" spans="1:11" s="255" customFormat="1" ht="122.1" hidden="1" customHeight="1" x14ac:dyDescent="0.25">
      <c r="A34" s="246">
        <v>9</v>
      </c>
      <c r="B34" s="247" t="s">
        <v>298</v>
      </c>
      <c r="C34" s="248" t="s">
        <v>122</v>
      </c>
      <c r="D34" s="249" t="s">
        <v>524</v>
      </c>
      <c r="E34" s="250" t="s">
        <v>365</v>
      </c>
      <c r="F34" s="251" t="s">
        <v>44</v>
      </c>
      <c r="G34" s="252"/>
      <c r="H34" s="253"/>
      <c r="I34" s="253"/>
      <c r="J34" s="253"/>
      <c r="K34" s="254"/>
    </row>
    <row r="35" spans="1:11" s="255" customFormat="1" ht="122.1" hidden="1" customHeight="1" x14ac:dyDescent="0.25">
      <c r="A35" s="246">
        <v>9</v>
      </c>
      <c r="B35" s="247" t="s">
        <v>298</v>
      </c>
      <c r="C35" s="248" t="s">
        <v>122</v>
      </c>
      <c r="D35" s="249" t="s">
        <v>525</v>
      </c>
      <c r="E35" s="250" t="s">
        <v>606</v>
      </c>
      <c r="F35" s="251" t="s">
        <v>44</v>
      </c>
      <c r="G35" s="252"/>
      <c r="H35" s="253"/>
      <c r="I35" s="253"/>
      <c r="J35" s="253"/>
      <c r="K35" s="254"/>
    </row>
    <row r="36" spans="1:11" s="255" customFormat="1" ht="122.1" hidden="1" customHeight="1" x14ac:dyDescent="0.25">
      <c r="A36" s="246">
        <v>12</v>
      </c>
      <c r="B36" s="247" t="s">
        <v>339</v>
      </c>
      <c r="C36" s="248" t="s">
        <v>35</v>
      </c>
      <c r="D36" s="249" t="s">
        <v>524</v>
      </c>
      <c r="E36" s="250" t="s">
        <v>340</v>
      </c>
      <c r="F36" s="251" t="s">
        <v>44</v>
      </c>
      <c r="G36" s="252"/>
      <c r="H36" s="253"/>
      <c r="I36" s="253"/>
      <c r="J36" s="253"/>
      <c r="K36" s="254"/>
    </row>
    <row r="37" spans="1:11" s="255" customFormat="1" ht="196.5" hidden="1" customHeight="1" x14ac:dyDescent="0.25">
      <c r="A37" s="246">
        <v>13</v>
      </c>
      <c r="B37" s="247" t="s">
        <v>341</v>
      </c>
      <c r="C37" s="248" t="s">
        <v>36</v>
      </c>
      <c r="D37" s="249" t="s">
        <v>523</v>
      </c>
      <c r="E37" s="250" t="s">
        <v>616</v>
      </c>
      <c r="F37" s="251" t="s">
        <v>44</v>
      </c>
      <c r="G37" s="252"/>
      <c r="H37" s="253"/>
      <c r="I37" s="253"/>
      <c r="J37" s="253"/>
      <c r="K37" s="254"/>
    </row>
    <row r="38" spans="1:11" s="255" customFormat="1" ht="122.1" hidden="1" customHeight="1" x14ac:dyDescent="0.25">
      <c r="A38" s="246">
        <v>13</v>
      </c>
      <c r="B38" s="247" t="s">
        <v>341</v>
      </c>
      <c r="C38" s="248" t="s">
        <v>36</v>
      </c>
      <c r="D38" s="249" t="s">
        <v>523</v>
      </c>
      <c r="E38" s="250" t="s">
        <v>617</v>
      </c>
      <c r="F38" s="251" t="s">
        <v>44</v>
      </c>
      <c r="G38" s="252"/>
      <c r="H38" s="253"/>
      <c r="I38" s="253"/>
      <c r="J38" s="253"/>
      <c r="K38" s="254"/>
    </row>
    <row r="39" spans="1:11" s="255" customFormat="1" ht="122.1" hidden="1" customHeight="1" x14ac:dyDescent="0.25">
      <c r="A39" s="246">
        <v>13</v>
      </c>
      <c r="B39" s="247" t="s">
        <v>341</v>
      </c>
      <c r="C39" s="248" t="s">
        <v>36</v>
      </c>
      <c r="D39" s="249" t="s">
        <v>523</v>
      </c>
      <c r="E39" s="250" t="s">
        <v>622</v>
      </c>
      <c r="F39" s="251" t="s">
        <v>44</v>
      </c>
      <c r="G39" s="252"/>
      <c r="H39" s="253"/>
      <c r="I39" s="253"/>
      <c r="J39" s="253"/>
      <c r="K39" s="254"/>
    </row>
    <row r="40" spans="1:11" s="255" customFormat="1" ht="122.1" hidden="1" customHeight="1" x14ac:dyDescent="0.25">
      <c r="A40" s="246">
        <v>13</v>
      </c>
      <c r="B40" s="247" t="s">
        <v>341</v>
      </c>
      <c r="C40" s="248" t="s">
        <v>36</v>
      </c>
      <c r="D40" s="249" t="s">
        <v>524</v>
      </c>
      <c r="E40" s="250" t="s">
        <v>343</v>
      </c>
      <c r="F40" s="251" t="s">
        <v>44</v>
      </c>
      <c r="G40" s="252"/>
      <c r="H40" s="253"/>
      <c r="I40" s="253"/>
      <c r="J40" s="253"/>
      <c r="K40" s="254"/>
    </row>
    <row r="41" spans="1:11" s="255" customFormat="1" ht="122.1" hidden="1" customHeight="1" x14ac:dyDescent="0.25">
      <c r="A41" s="246">
        <v>13</v>
      </c>
      <c r="B41" s="247" t="s">
        <v>341</v>
      </c>
      <c r="C41" s="248" t="s">
        <v>36</v>
      </c>
      <c r="D41" s="249" t="s">
        <v>525</v>
      </c>
      <c r="E41" s="250" t="s">
        <v>342</v>
      </c>
      <c r="F41" s="251" t="s">
        <v>44</v>
      </c>
      <c r="G41" s="252"/>
      <c r="H41" s="253"/>
      <c r="I41" s="253"/>
      <c r="J41" s="253"/>
      <c r="K41" s="254"/>
    </row>
    <row r="42" spans="1:11" s="255" customFormat="1" ht="122.1" hidden="1" customHeight="1" x14ac:dyDescent="0.25">
      <c r="A42" s="246">
        <v>14</v>
      </c>
      <c r="B42" s="247" t="s">
        <v>344</v>
      </c>
      <c r="C42" s="248" t="s">
        <v>37</v>
      </c>
      <c r="D42" s="249" t="s">
        <v>523</v>
      </c>
      <c r="E42" s="250" t="s">
        <v>345</v>
      </c>
      <c r="F42" s="251" t="s">
        <v>44</v>
      </c>
      <c r="G42" s="252"/>
      <c r="H42" s="253"/>
      <c r="I42" s="253"/>
      <c r="J42" s="253"/>
      <c r="K42" s="254"/>
    </row>
    <row r="43" spans="1:11" s="255" customFormat="1" ht="122.1" hidden="1" customHeight="1" x14ac:dyDescent="0.25">
      <c r="A43" s="246">
        <v>14</v>
      </c>
      <c r="B43" s="247" t="s">
        <v>344</v>
      </c>
      <c r="C43" s="248" t="s">
        <v>37</v>
      </c>
      <c r="D43" s="249" t="s">
        <v>523</v>
      </c>
      <c r="E43" s="250" t="s">
        <v>595</v>
      </c>
      <c r="F43" s="251" t="s">
        <v>44</v>
      </c>
      <c r="G43" s="252"/>
      <c r="H43" s="253"/>
      <c r="I43" s="253"/>
      <c r="J43" s="253"/>
      <c r="K43" s="254"/>
    </row>
    <row r="44" spans="1:11" s="255" customFormat="1" ht="122.1" hidden="1" customHeight="1" x14ac:dyDescent="0.25">
      <c r="A44" s="246">
        <v>14</v>
      </c>
      <c r="B44" s="247" t="s">
        <v>344</v>
      </c>
      <c r="C44" s="248" t="s">
        <v>37</v>
      </c>
      <c r="D44" s="249" t="s">
        <v>523</v>
      </c>
      <c r="E44" s="250" t="s">
        <v>596</v>
      </c>
      <c r="F44" s="251" t="s">
        <v>44</v>
      </c>
      <c r="G44" s="252"/>
      <c r="H44" s="253"/>
      <c r="I44" s="253"/>
      <c r="J44" s="253"/>
      <c r="K44" s="254"/>
    </row>
    <row r="45" spans="1:11" s="255" customFormat="1" ht="122.1" hidden="1" customHeight="1" x14ac:dyDescent="0.25">
      <c r="A45" s="246">
        <v>14</v>
      </c>
      <c r="B45" s="247" t="s">
        <v>344</v>
      </c>
      <c r="C45" s="248" t="s">
        <v>37</v>
      </c>
      <c r="D45" s="249" t="s">
        <v>523</v>
      </c>
      <c r="E45" s="250" t="s">
        <v>597</v>
      </c>
      <c r="F45" s="251" t="s">
        <v>44</v>
      </c>
      <c r="G45" s="252"/>
      <c r="H45" s="253"/>
      <c r="I45" s="253"/>
      <c r="J45" s="253"/>
      <c r="K45" s="254"/>
    </row>
    <row r="46" spans="1:11" s="255" customFormat="1" ht="122.1" hidden="1" customHeight="1" x14ac:dyDescent="0.25">
      <c r="A46" s="246">
        <v>14</v>
      </c>
      <c r="B46" s="247" t="s">
        <v>344</v>
      </c>
      <c r="C46" s="248" t="s">
        <v>37</v>
      </c>
      <c r="D46" s="249" t="s">
        <v>523</v>
      </c>
      <c r="E46" s="250" t="s">
        <v>598</v>
      </c>
      <c r="F46" s="251" t="s">
        <v>44</v>
      </c>
      <c r="G46" s="252"/>
      <c r="H46" s="253"/>
      <c r="I46" s="253"/>
      <c r="J46" s="253"/>
      <c r="K46" s="254"/>
    </row>
    <row r="47" spans="1:11" s="255" customFormat="1" ht="122.1" hidden="1" customHeight="1" x14ac:dyDescent="0.25">
      <c r="A47" s="246">
        <v>14</v>
      </c>
      <c r="B47" s="247" t="s">
        <v>344</v>
      </c>
      <c r="C47" s="248" t="s">
        <v>37</v>
      </c>
      <c r="D47" s="249" t="s">
        <v>523</v>
      </c>
      <c r="E47" s="250" t="s">
        <v>641</v>
      </c>
      <c r="F47" s="251" t="s">
        <v>44</v>
      </c>
      <c r="G47" s="252"/>
      <c r="H47" s="253"/>
      <c r="I47" s="253"/>
      <c r="J47" s="253"/>
      <c r="K47" s="254"/>
    </row>
    <row r="48" spans="1:11" s="255" customFormat="1" ht="122.1" hidden="1" customHeight="1" x14ac:dyDescent="0.25">
      <c r="A48" s="246">
        <v>14</v>
      </c>
      <c r="B48" s="247" t="s">
        <v>344</v>
      </c>
      <c r="C48" s="248" t="s">
        <v>37</v>
      </c>
      <c r="D48" s="249" t="s">
        <v>523</v>
      </c>
      <c r="E48" s="250" t="s">
        <v>345</v>
      </c>
      <c r="F48" s="251" t="s">
        <v>44</v>
      </c>
      <c r="G48" s="252"/>
      <c r="H48" s="253"/>
      <c r="I48" s="253"/>
      <c r="J48" s="253"/>
      <c r="K48" s="254"/>
    </row>
    <row r="49" spans="1:11" s="255" customFormat="1" ht="122.1" hidden="1" customHeight="1" x14ac:dyDescent="0.25">
      <c r="A49" s="246">
        <v>14</v>
      </c>
      <c r="B49" s="247" t="s">
        <v>344</v>
      </c>
      <c r="C49" s="248" t="s">
        <v>37</v>
      </c>
      <c r="D49" s="249" t="s">
        <v>524</v>
      </c>
      <c r="E49" s="258" t="s">
        <v>325</v>
      </c>
      <c r="F49" s="251" t="s">
        <v>44</v>
      </c>
      <c r="G49" s="252"/>
      <c r="H49" s="253"/>
      <c r="I49" s="253"/>
      <c r="J49" s="253"/>
      <c r="K49" s="254"/>
    </row>
    <row r="50" spans="1:11" s="255" customFormat="1" ht="122.1" hidden="1" customHeight="1" x14ac:dyDescent="0.25">
      <c r="A50" s="246">
        <v>14</v>
      </c>
      <c r="B50" s="247" t="s">
        <v>344</v>
      </c>
      <c r="C50" s="248" t="s">
        <v>37</v>
      </c>
      <c r="D50" s="249" t="s">
        <v>525</v>
      </c>
      <c r="E50" s="250" t="s">
        <v>600</v>
      </c>
      <c r="F50" s="251" t="s">
        <v>44</v>
      </c>
      <c r="G50" s="252"/>
      <c r="H50" s="253"/>
      <c r="I50" s="253"/>
      <c r="J50" s="253"/>
      <c r="K50" s="254"/>
    </row>
    <row r="51" spans="1:11" s="255" customFormat="1" ht="122.1" hidden="1" customHeight="1" x14ac:dyDescent="0.25">
      <c r="A51" s="246">
        <v>15</v>
      </c>
      <c r="B51" s="247" t="s">
        <v>346</v>
      </c>
      <c r="C51" s="248" t="s">
        <v>34</v>
      </c>
      <c r="D51" s="249" t="s">
        <v>523</v>
      </c>
      <c r="E51" s="256" t="s">
        <v>591</v>
      </c>
      <c r="F51" s="251" t="s">
        <v>44</v>
      </c>
      <c r="G51" s="252"/>
      <c r="H51" s="253"/>
      <c r="I51" s="253"/>
      <c r="J51" s="253"/>
      <c r="K51" s="254"/>
    </row>
    <row r="52" spans="1:11" s="255" customFormat="1" ht="226.5" hidden="1" customHeight="1" x14ac:dyDescent="0.25">
      <c r="A52" s="246">
        <v>15</v>
      </c>
      <c r="B52" s="247" t="s">
        <v>346</v>
      </c>
      <c r="C52" s="248" t="s">
        <v>34</v>
      </c>
      <c r="D52" s="249" t="s">
        <v>523</v>
      </c>
      <c r="E52" s="250" t="s">
        <v>590</v>
      </c>
      <c r="F52" s="251" t="s">
        <v>44</v>
      </c>
      <c r="G52" s="252"/>
      <c r="H52" s="253"/>
      <c r="I52" s="253"/>
      <c r="J52" s="253"/>
      <c r="K52" s="254"/>
    </row>
    <row r="53" spans="1:11" s="255" customFormat="1" ht="122.1" hidden="1" customHeight="1" x14ac:dyDescent="0.25">
      <c r="A53" s="246">
        <v>15</v>
      </c>
      <c r="B53" s="247" t="s">
        <v>346</v>
      </c>
      <c r="C53" s="248" t="s">
        <v>34</v>
      </c>
      <c r="D53" s="249" t="s">
        <v>523</v>
      </c>
      <c r="E53" s="250" t="s">
        <v>592</v>
      </c>
      <c r="F53" s="251" t="s">
        <v>44</v>
      </c>
      <c r="G53" s="252"/>
      <c r="H53" s="253"/>
      <c r="I53" s="253"/>
      <c r="J53" s="253"/>
      <c r="K53" s="254"/>
    </row>
    <row r="54" spans="1:11" s="255" customFormat="1" ht="122.1" hidden="1" customHeight="1" x14ac:dyDescent="0.25">
      <c r="A54" s="246">
        <v>16</v>
      </c>
      <c r="B54" s="247" t="s">
        <v>346</v>
      </c>
      <c r="C54" s="248" t="s">
        <v>38</v>
      </c>
      <c r="D54" s="249" t="s">
        <v>523</v>
      </c>
      <c r="E54" s="257" t="s">
        <v>612</v>
      </c>
      <c r="F54" s="251" t="s">
        <v>44</v>
      </c>
      <c r="G54" s="252"/>
      <c r="H54" s="253"/>
      <c r="I54" s="253"/>
      <c r="J54" s="253"/>
      <c r="K54" s="254"/>
    </row>
    <row r="55" spans="1:11" s="255" customFormat="1" ht="122.1" hidden="1" customHeight="1" x14ac:dyDescent="0.25">
      <c r="A55" s="246">
        <v>16</v>
      </c>
      <c r="B55" s="247" t="s">
        <v>346</v>
      </c>
      <c r="C55" s="248" t="s">
        <v>38</v>
      </c>
      <c r="D55" s="249" t="s">
        <v>523</v>
      </c>
      <c r="E55" s="257" t="s">
        <v>613</v>
      </c>
      <c r="F55" s="251" t="s">
        <v>44</v>
      </c>
      <c r="G55" s="252"/>
      <c r="H55" s="253"/>
      <c r="I55" s="253"/>
      <c r="J55" s="253"/>
      <c r="K55" s="254"/>
    </row>
    <row r="56" spans="1:11" s="255" customFormat="1" ht="122.1" hidden="1" customHeight="1" x14ac:dyDescent="0.25">
      <c r="A56" s="246">
        <v>15</v>
      </c>
      <c r="B56" s="247" t="s">
        <v>346</v>
      </c>
      <c r="C56" s="248" t="s">
        <v>34</v>
      </c>
      <c r="D56" s="249" t="s">
        <v>524</v>
      </c>
      <c r="E56" s="250" t="s">
        <v>348</v>
      </c>
      <c r="F56" s="251" t="s">
        <v>44</v>
      </c>
      <c r="G56" s="252"/>
      <c r="H56" s="253"/>
      <c r="I56" s="253"/>
      <c r="J56" s="253"/>
      <c r="K56" s="254"/>
    </row>
    <row r="57" spans="1:11" s="255" customFormat="1" ht="122.1" hidden="1" customHeight="1" x14ac:dyDescent="0.25">
      <c r="A57" s="246">
        <v>16</v>
      </c>
      <c r="B57" s="247" t="s">
        <v>346</v>
      </c>
      <c r="C57" s="248" t="s">
        <v>38</v>
      </c>
      <c r="D57" s="249" t="s">
        <v>524</v>
      </c>
      <c r="E57" s="250" t="s">
        <v>351</v>
      </c>
      <c r="F57" s="251" t="s">
        <v>44</v>
      </c>
      <c r="G57" s="252"/>
      <c r="H57" s="253"/>
      <c r="I57" s="253"/>
      <c r="J57" s="253"/>
      <c r="K57" s="254"/>
    </row>
    <row r="58" spans="1:11" s="255" customFormat="1" ht="122.1" hidden="1" customHeight="1" x14ac:dyDescent="0.25">
      <c r="A58" s="246">
        <v>15</v>
      </c>
      <c r="B58" s="247" t="s">
        <v>346</v>
      </c>
      <c r="C58" s="248" t="s">
        <v>34</v>
      </c>
      <c r="D58" s="249" t="s">
        <v>525</v>
      </c>
      <c r="E58" s="250" t="s">
        <v>347</v>
      </c>
      <c r="F58" s="251" t="s">
        <v>44</v>
      </c>
      <c r="G58" s="252"/>
      <c r="H58" s="253"/>
      <c r="I58" s="253"/>
      <c r="J58" s="253"/>
      <c r="K58" s="254"/>
    </row>
    <row r="59" spans="1:11" s="255" customFormat="1" ht="122.1" hidden="1" customHeight="1" x14ac:dyDescent="0.25">
      <c r="A59" s="246">
        <v>16</v>
      </c>
      <c r="B59" s="247" t="s">
        <v>346</v>
      </c>
      <c r="C59" s="248" t="s">
        <v>38</v>
      </c>
      <c r="D59" s="249" t="s">
        <v>525</v>
      </c>
      <c r="E59" s="250" t="s">
        <v>349</v>
      </c>
      <c r="F59" s="251" t="s">
        <v>44</v>
      </c>
      <c r="G59" s="252"/>
      <c r="H59" s="253"/>
      <c r="I59" s="253"/>
      <c r="J59" s="253"/>
      <c r="K59" s="254"/>
    </row>
    <row r="60" spans="1:11" s="255" customFormat="1" ht="122.1" hidden="1" customHeight="1" x14ac:dyDescent="0.25">
      <c r="A60" s="246">
        <v>16</v>
      </c>
      <c r="B60" s="247" t="s">
        <v>346</v>
      </c>
      <c r="C60" s="248" t="s">
        <v>38</v>
      </c>
      <c r="D60" s="249" t="s">
        <v>525</v>
      </c>
      <c r="E60" s="250" t="s">
        <v>350</v>
      </c>
      <c r="F60" s="251" t="s">
        <v>44</v>
      </c>
      <c r="G60" s="252"/>
      <c r="H60" s="253"/>
      <c r="I60" s="253"/>
      <c r="J60" s="253"/>
      <c r="K60" s="254"/>
    </row>
    <row r="61" spans="1:11" s="255" customFormat="1" ht="122.1" hidden="1" customHeight="1" x14ac:dyDescent="0.25">
      <c r="A61" s="246">
        <v>19</v>
      </c>
      <c r="B61" s="247" t="s">
        <v>352</v>
      </c>
      <c r="C61" s="248" t="s">
        <v>593</v>
      </c>
      <c r="D61" s="249" t="s">
        <v>523</v>
      </c>
      <c r="E61" s="250" t="s">
        <v>353</v>
      </c>
      <c r="F61" s="251" t="s">
        <v>44</v>
      </c>
      <c r="G61" s="252"/>
      <c r="H61" s="253"/>
      <c r="I61" s="253"/>
      <c r="J61" s="253"/>
      <c r="K61" s="254"/>
    </row>
    <row r="62" spans="1:11" s="255" customFormat="1" ht="122.1" hidden="1" customHeight="1" x14ac:dyDescent="0.25">
      <c r="A62" s="246">
        <v>19</v>
      </c>
      <c r="B62" s="247" t="s">
        <v>352</v>
      </c>
      <c r="C62" s="248" t="s">
        <v>593</v>
      </c>
      <c r="D62" s="249" t="s">
        <v>523</v>
      </c>
      <c r="E62" s="250" t="s">
        <v>591</v>
      </c>
      <c r="F62" s="251" t="s">
        <v>44</v>
      </c>
      <c r="G62" s="252"/>
      <c r="H62" s="253"/>
      <c r="I62" s="253"/>
      <c r="J62" s="253"/>
      <c r="K62" s="254"/>
    </row>
    <row r="63" spans="1:11" s="255" customFormat="1" ht="226.5" hidden="1" customHeight="1" x14ac:dyDescent="0.25">
      <c r="A63" s="246">
        <v>19</v>
      </c>
      <c r="B63" s="247" t="s">
        <v>352</v>
      </c>
      <c r="C63" s="248" t="s">
        <v>593</v>
      </c>
      <c r="D63" s="249" t="s">
        <v>523</v>
      </c>
      <c r="E63" s="250" t="s">
        <v>590</v>
      </c>
      <c r="F63" s="251" t="s">
        <v>44</v>
      </c>
      <c r="G63" s="252"/>
      <c r="H63" s="253"/>
      <c r="I63" s="253"/>
      <c r="J63" s="253"/>
      <c r="K63" s="254"/>
    </row>
    <row r="64" spans="1:11" s="255" customFormat="1" ht="122.1" hidden="1" customHeight="1" x14ac:dyDescent="0.25">
      <c r="A64" s="246">
        <v>19</v>
      </c>
      <c r="B64" s="247" t="s">
        <v>352</v>
      </c>
      <c r="C64" s="248" t="s">
        <v>593</v>
      </c>
      <c r="D64" s="249" t="s">
        <v>523</v>
      </c>
      <c r="E64" s="250" t="s">
        <v>592</v>
      </c>
      <c r="F64" s="251" t="s">
        <v>44</v>
      </c>
      <c r="G64" s="252"/>
      <c r="H64" s="253"/>
      <c r="I64" s="253"/>
      <c r="J64" s="253"/>
      <c r="K64" s="254"/>
    </row>
    <row r="65" spans="1:11" s="255" customFormat="1" ht="122.1" hidden="1" customHeight="1" x14ac:dyDescent="0.25">
      <c r="A65" s="246">
        <v>19</v>
      </c>
      <c r="B65" s="247" t="s">
        <v>352</v>
      </c>
      <c r="C65" s="248" t="s">
        <v>593</v>
      </c>
      <c r="D65" s="249" t="s">
        <v>524</v>
      </c>
      <c r="E65" s="250" t="s">
        <v>354</v>
      </c>
      <c r="F65" s="251" t="s">
        <v>44</v>
      </c>
      <c r="G65" s="252"/>
      <c r="H65" s="253"/>
      <c r="I65" s="253"/>
      <c r="J65" s="253"/>
      <c r="K65" s="254"/>
    </row>
    <row r="66" spans="1:11" s="255" customFormat="1" ht="122.1" hidden="1" customHeight="1" x14ac:dyDescent="0.25">
      <c r="A66" s="246">
        <v>19</v>
      </c>
      <c r="B66" s="247" t="s">
        <v>352</v>
      </c>
      <c r="C66" s="248" t="s">
        <v>593</v>
      </c>
      <c r="D66" s="249" t="s">
        <v>524</v>
      </c>
      <c r="E66" s="250" t="s">
        <v>355</v>
      </c>
      <c r="F66" s="251" t="s">
        <v>44</v>
      </c>
      <c r="G66" s="252"/>
      <c r="H66" s="253"/>
      <c r="I66" s="253"/>
      <c r="J66" s="253"/>
      <c r="K66" s="254"/>
    </row>
    <row r="67" spans="1:11" s="255" customFormat="1" ht="122.1" hidden="1" customHeight="1" x14ac:dyDescent="0.25">
      <c r="A67" s="246">
        <v>20</v>
      </c>
      <c r="B67" s="247" t="s">
        <v>288</v>
      </c>
      <c r="C67" s="248" t="s">
        <v>34</v>
      </c>
      <c r="D67" s="249" t="s">
        <v>523</v>
      </c>
      <c r="E67" s="250" t="s">
        <v>591</v>
      </c>
      <c r="F67" s="251" t="s">
        <v>44</v>
      </c>
      <c r="G67" s="252"/>
      <c r="H67" s="253"/>
      <c r="I67" s="253"/>
      <c r="J67" s="253"/>
      <c r="K67" s="254"/>
    </row>
    <row r="68" spans="1:11" s="255" customFormat="1" ht="226.5" hidden="1" customHeight="1" x14ac:dyDescent="0.25">
      <c r="A68" s="246">
        <v>20</v>
      </c>
      <c r="B68" s="247" t="s">
        <v>288</v>
      </c>
      <c r="C68" s="248" t="s">
        <v>34</v>
      </c>
      <c r="D68" s="249" t="s">
        <v>523</v>
      </c>
      <c r="E68" s="250" t="s">
        <v>590</v>
      </c>
      <c r="F68" s="251" t="s">
        <v>44</v>
      </c>
      <c r="G68" s="252"/>
      <c r="H68" s="253"/>
      <c r="I68" s="253"/>
      <c r="J68" s="253"/>
      <c r="K68" s="254"/>
    </row>
    <row r="69" spans="1:11" s="255" customFormat="1" ht="122.1" hidden="1" customHeight="1" x14ac:dyDescent="0.25">
      <c r="A69" s="246">
        <v>20</v>
      </c>
      <c r="B69" s="247" t="s">
        <v>288</v>
      </c>
      <c r="C69" s="248" t="s">
        <v>34</v>
      </c>
      <c r="D69" s="249" t="s">
        <v>523</v>
      </c>
      <c r="E69" s="250" t="s">
        <v>592</v>
      </c>
      <c r="F69" s="251" t="s">
        <v>44</v>
      </c>
      <c r="G69" s="252"/>
      <c r="H69" s="253"/>
      <c r="I69" s="253"/>
      <c r="J69" s="253"/>
      <c r="K69" s="254"/>
    </row>
    <row r="70" spans="1:11" s="255" customFormat="1" ht="122.1" hidden="1" customHeight="1" x14ac:dyDescent="0.25">
      <c r="A70" s="246">
        <v>20</v>
      </c>
      <c r="B70" s="247" t="s">
        <v>288</v>
      </c>
      <c r="C70" s="248" t="s">
        <v>34</v>
      </c>
      <c r="D70" s="249" t="s">
        <v>524</v>
      </c>
      <c r="E70" s="250" t="s">
        <v>325</v>
      </c>
      <c r="F70" s="251" t="s">
        <v>44</v>
      </c>
      <c r="G70" s="252"/>
      <c r="H70" s="253"/>
      <c r="I70" s="253"/>
      <c r="J70" s="253"/>
      <c r="K70" s="254"/>
    </row>
    <row r="71" spans="1:11" s="255" customFormat="1" ht="152.1" customHeight="1" x14ac:dyDescent="0.25">
      <c r="A71" s="246">
        <v>21</v>
      </c>
      <c r="B71" s="247" t="s">
        <v>313</v>
      </c>
      <c r="C71" s="248" t="s">
        <v>37</v>
      </c>
      <c r="D71" s="249" t="s">
        <v>523</v>
      </c>
      <c r="E71" s="250" t="s">
        <v>601</v>
      </c>
      <c r="F71" s="251" t="s">
        <v>44</v>
      </c>
      <c r="G71" s="252"/>
      <c r="H71" s="253"/>
      <c r="I71" s="253"/>
      <c r="J71" s="253"/>
      <c r="K71" s="254"/>
    </row>
    <row r="72" spans="1:11" s="255" customFormat="1" ht="122.1" customHeight="1" x14ac:dyDescent="0.25">
      <c r="A72" s="246">
        <v>21</v>
      </c>
      <c r="B72" s="247" t="s">
        <v>313</v>
      </c>
      <c r="C72" s="248" t="s">
        <v>37</v>
      </c>
      <c r="D72" s="249" t="s">
        <v>523</v>
      </c>
      <c r="E72" s="250" t="s">
        <v>595</v>
      </c>
      <c r="F72" s="251" t="s">
        <v>44</v>
      </c>
      <c r="G72" s="252"/>
      <c r="H72" s="253"/>
      <c r="I72" s="253"/>
      <c r="J72" s="253"/>
      <c r="K72" s="254"/>
    </row>
    <row r="73" spans="1:11" s="255" customFormat="1" ht="122.1" customHeight="1" x14ac:dyDescent="0.25">
      <c r="A73" s="246">
        <v>21</v>
      </c>
      <c r="B73" s="247" t="s">
        <v>313</v>
      </c>
      <c r="C73" s="248" t="s">
        <v>37</v>
      </c>
      <c r="D73" s="249" t="s">
        <v>523</v>
      </c>
      <c r="E73" s="250" t="s">
        <v>596</v>
      </c>
      <c r="F73" s="251" t="s">
        <v>44</v>
      </c>
      <c r="G73" s="252"/>
      <c r="H73" s="253"/>
      <c r="I73" s="253"/>
      <c r="J73" s="253"/>
      <c r="K73" s="254"/>
    </row>
    <row r="74" spans="1:11" s="255" customFormat="1" ht="122.1" customHeight="1" x14ac:dyDescent="0.25">
      <c r="A74" s="246">
        <v>21</v>
      </c>
      <c r="B74" s="247" t="s">
        <v>313</v>
      </c>
      <c r="C74" s="248" t="s">
        <v>37</v>
      </c>
      <c r="D74" s="249" t="s">
        <v>523</v>
      </c>
      <c r="E74" s="250" t="s">
        <v>597</v>
      </c>
      <c r="F74" s="251" t="s">
        <v>44</v>
      </c>
      <c r="G74" s="252"/>
      <c r="H74" s="253"/>
      <c r="I74" s="253"/>
      <c r="J74" s="253"/>
      <c r="K74" s="254"/>
    </row>
    <row r="75" spans="1:11" s="255" customFormat="1" ht="122.1" customHeight="1" x14ac:dyDescent="0.25">
      <c r="A75" s="246">
        <v>21</v>
      </c>
      <c r="B75" s="247" t="s">
        <v>313</v>
      </c>
      <c r="C75" s="248" t="s">
        <v>37</v>
      </c>
      <c r="D75" s="249" t="s">
        <v>523</v>
      </c>
      <c r="E75" s="250" t="s">
        <v>598</v>
      </c>
      <c r="F75" s="251" t="s">
        <v>44</v>
      </c>
      <c r="G75" s="252"/>
      <c r="H75" s="253"/>
      <c r="I75" s="253"/>
      <c r="J75" s="253"/>
      <c r="K75" s="254"/>
    </row>
    <row r="76" spans="1:11" s="255" customFormat="1" ht="122.1" customHeight="1" x14ac:dyDescent="0.25">
      <c r="A76" s="246">
        <v>21</v>
      </c>
      <c r="B76" s="247" t="s">
        <v>313</v>
      </c>
      <c r="C76" s="248" t="s">
        <v>37</v>
      </c>
      <c r="D76" s="249" t="s">
        <v>523</v>
      </c>
      <c r="E76" s="250" t="s">
        <v>641</v>
      </c>
      <c r="F76" s="251" t="s">
        <v>44</v>
      </c>
      <c r="G76" s="252"/>
      <c r="H76" s="253"/>
      <c r="I76" s="253"/>
      <c r="J76" s="253"/>
      <c r="K76" s="254"/>
    </row>
    <row r="77" spans="1:11" s="255" customFormat="1" ht="122.1" customHeight="1" x14ac:dyDescent="0.25">
      <c r="A77" s="246">
        <v>21</v>
      </c>
      <c r="B77" s="247" t="s">
        <v>313</v>
      </c>
      <c r="C77" s="248" t="s">
        <v>37</v>
      </c>
      <c r="D77" s="249" t="s">
        <v>525</v>
      </c>
      <c r="E77" s="250" t="s">
        <v>600</v>
      </c>
      <c r="F77" s="251" t="s">
        <v>44</v>
      </c>
      <c r="G77" s="252"/>
      <c r="H77" s="253"/>
      <c r="I77" s="253"/>
      <c r="J77" s="253"/>
      <c r="K77" s="254"/>
    </row>
    <row r="78" spans="1:11" s="255" customFormat="1" ht="122.1" hidden="1" customHeight="1" x14ac:dyDescent="0.25">
      <c r="A78" s="246">
        <v>24</v>
      </c>
      <c r="B78" s="247" t="s">
        <v>300</v>
      </c>
      <c r="C78" s="248" t="s">
        <v>13</v>
      </c>
      <c r="D78" s="249" t="s">
        <v>524</v>
      </c>
      <c r="E78" s="250" t="s">
        <v>320</v>
      </c>
      <c r="F78" s="251" t="s">
        <v>44</v>
      </c>
      <c r="G78" s="252"/>
      <c r="H78" s="253"/>
      <c r="I78" s="253"/>
      <c r="J78" s="253"/>
      <c r="K78" s="254"/>
    </row>
    <row r="79" spans="1:11" s="255" customFormat="1" ht="122.1" hidden="1" customHeight="1" x14ac:dyDescent="0.25">
      <c r="A79" s="246">
        <v>25</v>
      </c>
      <c r="B79" s="247" t="s">
        <v>296</v>
      </c>
      <c r="C79" s="248" t="s">
        <v>37</v>
      </c>
      <c r="D79" s="249" t="s">
        <v>523</v>
      </c>
      <c r="E79" s="250" t="s">
        <v>595</v>
      </c>
      <c r="F79" s="251" t="s">
        <v>44</v>
      </c>
      <c r="G79" s="252"/>
      <c r="H79" s="253"/>
      <c r="I79" s="253"/>
      <c r="J79" s="253"/>
      <c r="K79" s="254"/>
    </row>
    <row r="80" spans="1:11" s="255" customFormat="1" ht="122.1" hidden="1" customHeight="1" x14ac:dyDescent="0.25">
      <c r="A80" s="246">
        <v>25</v>
      </c>
      <c r="B80" s="247" t="s">
        <v>296</v>
      </c>
      <c r="C80" s="248" t="s">
        <v>37</v>
      </c>
      <c r="D80" s="249" t="s">
        <v>523</v>
      </c>
      <c r="E80" s="250" t="s">
        <v>596</v>
      </c>
      <c r="F80" s="251" t="s">
        <v>44</v>
      </c>
      <c r="G80" s="252"/>
      <c r="H80" s="253"/>
      <c r="I80" s="253"/>
      <c r="J80" s="253"/>
      <c r="K80" s="254"/>
    </row>
    <row r="81" spans="1:11" s="255" customFormat="1" ht="122.1" hidden="1" customHeight="1" x14ac:dyDescent="0.25">
      <c r="A81" s="246">
        <v>25</v>
      </c>
      <c r="B81" s="247" t="s">
        <v>296</v>
      </c>
      <c r="C81" s="248" t="s">
        <v>37</v>
      </c>
      <c r="D81" s="249" t="s">
        <v>523</v>
      </c>
      <c r="E81" s="250" t="s">
        <v>597</v>
      </c>
      <c r="F81" s="251" t="s">
        <v>44</v>
      </c>
      <c r="G81" s="252"/>
      <c r="H81" s="253"/>
      <c r="I81" s="253"/>
      <c r="J81" s="253"/>
      <c r="K81" s="254"/>
    </row>
    <row r="82" spans="1:11" s="255" customFormat="1" ht="122.1" hidden="1" customHeight="1" x14ac:dyDescent="0.25">
      <c r="A82" s="246">
        <v>25</v>
      </c>
      <c r="B82" s="247" t="s">
        <v>296</v>
      </c>
      <c r="C82" s="248" t="s">
        <v>37</v>
      </c>
      <c r="D82" s="249" t="s">
        <v>523</v>
      </c>
      <c r="E82" s="250" t="s">
        <v>598</v>
      </c>
      <c r="F82" s="251" t="s">
        <v>44</v>
      </c>
      <c r="G82" s="252"/>
      <c r="H82" s="253"/>
      <c r="I82" s="253"/>
      <c r="J82" s="253"/>
      <c r="K82" s="254"/>
    </row>
    <row r="83" spans="1:11" s="255" customFormat="1" ht="122.1" hidden="1" customHeight="1" x14ac:dyDescent="0.25">
      <c r="A83" s="246">
        <v>25</v>
      </c>
      <c r="B83" s="247" t="s">
        <v>296</v>
      </c>
      <c r="C83" s="248" t="s">
        <v>37</v>
      </c>
      <c r="D83" s="249" t="s">
        <v>523</v>
      </c>
      <c r="E83" s="250" t="s">
        <v>599</v>
      </c>
      <c r="F83" s="251" t="s">
        <v>44</v>
      </c>
      <c r="G83" s="252"/>
      <c r="H83" s="253"/>
      <c r="I83" s="253"/>
      <c r="J83" s="253"/>
      <c r="K83" s="254"/>
    </row>
    <row r="84" spans="1:11" s="255" customFormat="1" ht="122.1" hidden="1" customHeight="1" x14ac:dyDescent="0.25">
      <c r="A84" s="246">
        <v>25</v>
      </c>
      <c r="B84" s="247" t="s">
        <v>296</v>
      </c>
      <c r="C84" s="248" t="s">
        <v>37</v>
      </c>
      <c r="D84" s="249" t="s">
        <v>524</v>
      </c>
      <c r="E84" s="250" t="s">
        <v>325</v>
      </c>
      <c r="F84" s="251" t="s">
        <v>44</v>
      </c>
      <c r="G84" s="252"/>
      <c r="H84" s="253"/>
      <c r="I84" s="253"/>
      <c r="J84" s="253"/>
      <c r="K84" s="254"/>
    </row>
    <row r="85" spans="1:11" s="255" customFormat="1" ht="122.1" hidden="1" customHeight="1" x14ac:dyDescent="0.25">
      <c r="A85" s="246">
        <v>25</v>
      </c>
      <c r="B85" s="247" t="s">
        <v>296</v>
      </c>
      <c r="C85" s="248" t="s">
        <v>37</v>
      </c>
      <c r="D85" s="249" t="s">
        <v>525</v>
      </c>
      <c r="E85" s="250" t="s">
        <v>600</v>
      </c>
      <c r="F85" s="251" t="s">
        <v>44</v>
      </c>
      <c r="G85" s="252"/>
      <c r="H85" s="253"/>
      <c r="I85" s="253"/>
      <c r="J85" s="253"/>
      <c r="K85" s="254"/>
    </row>
    <row r="86" spans="1:11" s="255" customFormat="1" ht="122.1" hidden="1" customHeight="1" x14ac:dyDescent="0.25">
      <c r="A86" s="246">
        <v>26</v>
      </c>
      <c r="B86" s="247" t="s">
        <v>307</v>
      </c>
      <c r="C86" s="248" t="s">
        <v>38</v>
      </c>
      <c r="D86" s="249" t="s">
        <v>523</v>
      </c>
      <c r="E86" s="257" t="s">
        <v>613</v>
      </c>
      <c r="F86" s="251" t="s">
        <v>44</v>
      </c>
      <c r="G86" s="252"/>
      <c r="H86" s="253"/>
      <c r="I86" s="253"/>
      <c r="J86" s="253"/>
      <c r="K86" s="254"/>
    </row>
    <row r="87" spans="1:11" s="255" customFormat="1" ht="122.1" hidden="1" customHeight="1" x14ac:dyDescent="0.25">
      <c r="A87" s="246">
        <v>26</v>
      </c>
      <c r="B87" s="247" t="s">
        <v>307</v>
      </c>
      <c r="C87" s="248" t="s">
        <v>38</v>
      </c>
      <c r="D87" s="249" t="s">
        <v>523</v>
      </c>
      <c r="E87" s="250" t="s">
        <v>357</v>
      </c>
      <c r="F87" s="251" t="s">
        <v>44</v>
      </c>
      <c r="G87" s="252"/>
      <c r="H87" s="253"/>
      <c r="I87" s="253"/>
      <c r="J87" s="253"/>
      <c r="K87" s="254"/>
    </row>
    <row r="88" spans="1:11" s="255" customFormat="1" ht="122.1" hidden="1" customHeight="1" x14ac:dyDescent="0.25">
      <c r="A88" s="246">
        <v>26</v>
      </c>
      <c r="B88" s="247" t="s">
        <v>307</v>
      </c>
      <c r="C88" s="248" t="s">
        <v>38</v>
      </c>
      <c r="D88" s="249" t="s">
        <v>524</v>
      </c>
      <c r="E88" s="250" t="s">
        <v>320</v>
      </c>
      <c r="F88" s="251" t="s">
        <v>44</v>
      </c>
      <c r="G88" s="252"/>
      <c r="H88" s="253"/>
      <c r="I88" s="253"/>
      <c r="J88" s="253"/>
      <c r="K88" s="254"/>
    </row>
    <row r="89" spans="1:11" s="255" customFormat="1" ht="122.1" hidden="1" customHeight="1" x14ac:dyDescent="0.25">
      <c r="A89" s="246">
        <v>26</v>
      </c>
      <c r="B89" s="247" t="s">
        <v>307</v>
      </c>
      <c r="C89" s="248" t="s">
        <v>38</v>
      </c>
      <c r="D89" s="249" t="s">
        <v>525</v>
      </c>
      <c r="E89" s="257" t="s">
        <v>356</v>
      </c>
      <c r="F89" s="251" t="s">
        <v>44</v>
      </c>
      <c r="G89" s="252"/>
      <c r="H89" s="253"/>
      <c r="I89" s="253"/>
      <c r="J89" s="253"/>
      <c r="K89" s="254"/>
    </row>
    <row r="90" spans="1:11" s="255" customFormat="1" ht="122.1" hidden="1" customHeight="1" x14ac:dyDescent="0.25">
      <c r="A90" s="246">
        <v>27</v>
      </c>
      <c r="B90" s="247" t="s">
        <v>358</v>
      </c>
      <c r="C90" s="248" t="s">
        <v>122</v>
      </c>
      <c r="D90" s="249" t="s">
        <v>523</v>
      </c>
      <c r="E90" s="250" t="s">
        <v>359</v>
      </c>
      <c r="F90" s="251" t="s">
        <v>44</v>
      </c>
      <c r="G90" s="252"/>
      <c r="H90" s="253"/>
      <c r="I90" s="253"/>
      <c r="J90" s="253"/>
      <c r="K90" s="254"/>
    </row>
    <row r="91" spans="1:11" s="255" customFormat="1" ht="122.1" hidden="1" customHeight="1" x14ac:dyDescent="0.25">
      <c r="A91" s="246">
        <v>27</v>
      </c>
      <c r="B91" s="247" t="s">
        <v>358</v>
      </c>
      <c r="C91" s="248" t="s">
        <v>122</v>
      </c>
      <c r="D91" s="249" t="s">
        <v>523</v>
      </c>
      <c r="E91" s="250" t="s">
        <v>360</v>
      </c>
      <c r="F91" s="251" t="s">
        <v>44</v>
      </c>
      <c r="G91" s="252"/>
      <c r="H91" s="253"/>
      <c r="I91" s="253"/>
      <c r="J91" s="253"/>
      <c r="K91" s="254"/>
    </row>
    <row r="92" spans="1:11" s="255" customFormat="1" ht="122.1" hidden="1" customHeight="1" x14ac:dyDescent="0.25">
      <c r="A92" s="246">
        <v>27</v>
      </c>
      <c r="B92" s="247" t="s">
        <v>358</v>
      </c>
      <c r="C92" s="248" t="s">
        <v>122</v>
      </c>
      <c r="D92" s="249" t="s">
        <v>523</v>
      </c>
      <c r="E92" s="250" t="s">
        <v>361</v>
      </c>
      <c r="F92" s="251" t="s">
        <v>44</v>
      </c>
      <c r="G92" s="252"/>
      <c r="H92" s="253"/>
      <c r="I92" s="253"/>
      <c r="J92" s="253"/>
      <c r="K92" s="254"/>
    </row>
    <row r="93" spans="1:11" s="255" customFormat="1" ht="122.1" hidden="1" customHeight="1" x14ac:dyDescent="0.25">
      <c r="A93" s="246">
        <v>27</v>
      </c>
      <c r="B93" s="247" t="s">
        <v>358</v>
      </c>
      <c r="C93" s="248" t="s">
        <v>122</v>
      </c>
      <c r="D93" s="249" t="s">
        <v>524</v>
      </c>
      <c r="E93" s="250" t="s">
        <v>338</v>
      </c>
      <c r="F93" s="251" t="s">
        <v>44</v>
      </c>
      <c r="G93" s="252"/>
      <c r="H93" s="253"/>
      <c r="I93" s="253"/>
      <c r="J93" s="253"/>
      <c r="K93" s="254"/>
    </row>
    <row r="94" spans="1:11" s="255" customFormat="1" ht="122.1" hidden="1" customHeight="1" x14ac:dyDescent="0.25">
      <c r="A94" s="246">
        <v>27</v>
      </c>
      <c r="B94" s="247" t="s">
        <v>358</v>
      </c>
      <c r="C94" s="248" t="s">
        <v>122</v>
      </c>
      <c r="D94" s="249" t="s">
        <v>524</v>
      </c>
      <c r="E94" s="250" t="s">
        <v>320</v>
      </c>
      <c r="F94" s="251" t="s">
        <v>44</v>
      </c>
      <c r="G94" s="252"/>
      <c r="H94" s="253"/>
      <c r="I94" s="253"/>
      <c r="J94" s="253"/>
      <c r="K94" s="254"/>
    </row>
    <row r="95" spans="1:11" s="255" customFormat="1" ht="122.1" hidden="1" customHeight="1" x14ac:dyDescent="0.25">
      <c r="A95" s="246">
        <v>27</v>
      </c>
      <c r="B95" s="247" t="s">
        <v>358</v>
      </c>
      <c r="C95" s="248" t="s">
        <v>122</v>
      </c>
      <c r="D95" s="259" t="s">
        <v>525</v>
      </c>
      <c r="E95" s="260" t="s">
        <v>606</v>
      </c>
      <c r="F95" s="251" t="s">
        <v>44</v>
      </c>
      <c r="G95" s="252"/>
      <c r="H95" s="253"/>
      <c r="I95" s="253"/>
      <c r="J95" s="253"/>
      <c r="K95" s="254"/>
    </row>
    <row r="96" spans="1:11" s="255" customFormat="1" ht="122.1" hidden="1" customHeight="1" x14ac:dyDescent="0.25">
      <c r="A96" s="246">
        <v>29</v>
      </c>
      <c r="B96" s="247" t="s">
        <v>362</v>
      </c>
      <c r="C96" s="248" t="s">
        <v>37</v>
      </c>
      <c r="D96" s="249" t="s">
        <v>523</v>
      </c>
      <c r="E96" s="250" t="s">
        <v>595</v>
      </c>
      <c r="F96" s="251" t="s">
        <v>44</v>
      </c>
      <c r="G96" s="252"/>
      <c r="H96" s="253"/>
      <c r="I96" s="253"/>
      <c r="J96" s="253"/>
      <c r="K96" s="254"/>
    </row>
    <row r="97" spans="1:11" s="255" customFormat="1" ht="122.1" hidden="1" customHeight="1" x14ac:dyDescent="0.25">
      <c r="A97" s="246">
        <v>29</v>
      </c>
      <c r="B97" s="247" t="s">
        <v>362</v>
      </c>
      <c r="C97" s="248" t="s">
        <v>37</v>
      </c>
      <c r="D97" s="249" t="s">
        <v>523</v>
      </c>
      <c r="E97" s="250" t="s">
        <v>596</v>
      </c>
      <c r="F97" s="251" t="s">
        <v>44</v>
      </c>
      <c r="G97" s="252"/>
      <c r="H97" s="253"/>
      <c r="I97" s="253"/>
      <c r="J97" s="253"/>
      <c r="K97" s="254"/>
    </row>
    <row r="98" spans="1:11" s="255" customFormat="1" ht="122.1" hidden="1" customHeight="1" x14ac:dyDescent="0.25">
      <c r="A98" s="246">
        <v>29</v>
      </c>
      <c r="B98" s="247" t="s">
        <v>362</v>
      </c>
      <c r="C98" s="248" t="s">
        <v>37</v>
      </c>
      <c r="D98" s="249" t="s">
        <v>523</v>
      </c>
      <c r="E98" s="250" t="s">
        <v>597</v>
      </c>
      <c r="F98" s="251" t="s">
        <v>44</v>
      </c>
      <c r="G98" s="252"/>
      <c r="H98" s="253"/>
      <c r="I98" s="253"/>
      <c r="J98" s="253"/>
      <c r="K98" s="254"/>
    </row>
    <row r="99" spans="1:11" s="255" customFormat="1" ht="122.1" hidden="1" customHeight="1" x14ac:dyDescent="0.25">
      <c r="A99" s="246">
        <v>29</v>
      </c>
      <c r="B99" s="247" t="s">
        <v>362</v>
      </c>
      <c r="C99" s="248" t="s">
        <v>37</v>
      </c>
      <c r="D99" s="249" t="s">
        <v>523</v>
      </c>
      <c r="E99" s="250" t="s">
        <v>598</v>
      </c>
      <c r="F99" s="251" t="s">
        <v>44</v>
      </c>
      <c r="G99" s="252"/>
      <c r="H99" s="253"/>
      <c r="I99" s="253"/>
      <c r="J99" s="253"/>
      <c r="K99" s="254"/>
    </row>
    <row r="100" spans="1:11" s="255" customFormat="1" ht="122.1" hidden="1" customHeight="1" x14ac:dyDescent="0.25">
      <c r="A100" s="246">
        <v>29</v>
      </c>
      <c r="B100" s="247" t="s">
        <v>362</v>
      </c>
      <c r="C100" s="248" t="s">
        <v>37</v>
      </c>
      <c r="D100" s="249" t="s">
        <v>523</v>
      </c>
      <c r="E100" s="250" t="s">
        <v>599</v>
      </c>
      <c r="F100" s="251" t="s">
        <v>44</v>
      </c>
      <c r="G100" s="252"/>
      <c r="H100" s="253"/>
      <c r="I100" s="253"/>
      <c r="J100" s="253"/>
      <c r="K100" s="254"/>
    </row>
    <row r="101" spans="1:11" s="255" customFormat="1" ht="122.1" hidden="1" customHeight="1" x14ac:dyDescent="0.25">
      <c r="A101" s="246">
        <v>29</v>
      </c>
      <c r="B101" s="247" t="s">
        <v>362</v>
      </c>
      <c r="C101" s="248" t="s">
        <v>37</v>
      </c>
      <c r="D101" s="249" t="s">
        <v>524</v>
      </c>
      <c r="E101" s="250" t="s">
        <v>325</v>
      </c>
      <c r="F101" s="251" t="s">
        <v>44</v>
      </c>
      <c r="G101" s="252"/>
      <c r="H101" s="253"/>
      <c r="I101" s="253"/>
      <c r="J101" s="253"/>
      <c r="K101" s="254"/>
    </row>
    <row r="102" spans="1:11" s="255" customFormat="1" ht="122.1" hidden="1" customHeight="1" x14ac:dyDescent="0.25">
      <c r="A102" s="246">
        <v>29</v>
      </c>
      <c r="B102" s="247" t="s">
        <v>362</v>
      </c>
      <c r="C102" s="248" t="s">
        <v>37</v>
      </c>
      <c r="D102" s="249" t="s">
        <v>525</v>
      </c>
      <c r="E102" s="250" t="s">
        <v>600</v>
      </c>
      <c r="F102" s="251" t="s">
        <v>44</v>
      </c>
      <c r="G102" s="252"/>
      <c r="H102" s="253"/>
      <c r="I102" s="253"/>
      <c r="J102" s="253"/>
      <c r="K102" s="254"/>
    </row>
    <row r="103" spans="1:11" s="255" customFormat="1" ht="186" hidden="1" customHeight="1" x14ac:dyDescent="0.25">
      <c r="A103" s="246">
        <v>32</v>
      </c>
      <c r="B103" s="247" t="s">
        <v>319</v>
      </c>
      <c r="C103" s="261" t="s">
        <v>36</v>
      </c>
      <c r="D103" s="259" t="s">
        <v>523</v>
      </c>
      <c r="E103" s="260" t="s">
        <v>616</v>
      </c>
      <c r="F103" s="251" t="s">
        <v>44</v>
      </c>
      <c r="G103" s="252"/>
      <c r="H103" s="253"/>
      <c r="I103" s="253"/>
      <c r="J103" s="253"/>
      <c r="K103" s="254"/>
    </row>
    <row r="104" spans="1:11" s="255" customFormat="1" ht="122.1" hidden="1" customHeight="1" x14ac:dyDescent="0.25">
      <c r="A104" s="246">
        <v>32</v>
      </c>
      <c r="B104" s="247" t="s">
        <v>319</v>
      </c>
      <c r="C104" s="261" t="s">
        <v>36</v>
      </c>
      <c r="D104" s="259" t="s">
        <v>523</v>
      </c>
      <c r="E104" s="260" t="s">
        <v>617</v>
      </c>
      <c r="F104" s="251" t="s">
        <v>44</v>
      </c>
      <c r="G104" s="252"/>
      <c r="H104" s="253"/>
      <c r="I104" s="253"/>
      <c r="J104" s="253"/>
      <c r="K104" s="254"/>
    </row>
    <row r="105" spans="1:11" s="255" customFormat="1" ht="122.1" hidden="1" customHeight="1" x14ac:dyDescent="0.25">
      <c r="A105" s="246">
        <v>32</v>
      </c>
      <c r="B105" s="247" t="s">
        <v>319</v>
      </c>
      <c r="C105" s="248" t="s">
        <v>36</v>
      </c>
      <c r="D105" s="249" t="s">
        <v>524</v>
      </c>
      <c r="E105" s="250" t="s">
        <v>363</v>
      </c>
      <c r="F105" s="251" t="s">
        <v>44</v>
      </c>
      <c r="G105" s="252"/>
      <c r="H105" s="253"/>
      <c r="I105" s="253"/>
      <c r="J105" s="253"/>
      <c r="K105" s="254"/>
    </row>
    <row r="106" spans="1:11" s="255" customFormat="1" ht="122.1" hidden="1" customHeight="1" x14ac:dyDescent="0.25">
      <c r="A106" s="246">
        <v>32</v>
      </c>
      <c r="B106" s="247" t="s">
        <v>319</v>
      </c>
      <c r="C106" s="248" t="s">
        <v>36</v>
      </c>
      <c r="D106" s="249" t="s">
        <v>525</v>
      </c>
      <c r="E106" s="250" t="s">
        <v>342</v>
      </c>
      <c r="F106" s="251" t="s">
        <v>44</v>
      </c>
      <c r="G106" s="252"/>
      <c r="H106" s="253"/>
      <c r="I106" s="253"/>
      <c r="J106" s="253"/>
      <c r="K106" s="254"/>
    </row>
    <row r="107" spans="1:11" s="255" customFormat="1" ht="122.1" hidden="1" customHeight="1" x14ac:dyDescent="0.25">
      <c r="A107" s="246">
        <v>35</v>
      </c>
      <c r="B107" s="247" t="s">
        <v>364</v>
      </c>
      <c r="C107" s="248" t="s">
        <v>122</v>
      </c>
      <c r="D107" s="249" t="s">
        <v>524</v>
      </c>
      <c r="E107" s="250" t="s">
        <v>365</v>
      </c>
      <c r="F107" s="251" t="s">
        <v>44</v>
      </c>
      <c r="G107" s="252"/>
      <c r="H107" s="253"/>
      <c r="I107" s="253"/>
      <c r="J107" s="253"/>
      <c r="K107" s="254"/>
    </row>
    <row r="108" spans="1:11" s="255" customFormat="1" ht="122.1" hidden="1" customHeight="1" x14ac:dyDescent="0.25">
      <c r="A108" s="246">
        <v>35</v>
      </c>
      <c r="B108" s="247" t="s">
        <v>364</v>
      </c>
      <c r="C108" s="248" t="s">
        <v>122</v>
      </c>
      <c r="D108" s="259" t="s">
        <v>525</v>
      </c>
      <c r="E108" s="260" t="s">
        <v>606</v>
      </c>
      <c r="F108" s="251" t="s">
        <v>44</v>
      </c>
      <c r="G108" s="252"/>
      <c r="H108" s="253"/>
      <c r="I108" s="253"/>
      <c r="J108" s="253"/>
      <c r="K108" s="254"/>
    </row>
    <row r="109" spans="1:11" s="255" customFormat="1" ht="122.1" hidden="1" customHeight="1" x14ac:dyDescent="0.25">
      <c r="A109" s="246">
        <v>38</v>
      </c>
      <c r="B109" s="247" t="s">
        <v>321</v>
      </c>
      <c r="C109" s="248" t="s">
        <v>36</v>
      </c>
      <c r="D109" s="249" t="s">
        <v>523</v>
      </c>
      <c r="E109" s="250" t="s">
        <v>622</v>
      </c>
      <c r="F109" s="251" t="s">
        <v>44</v>
      </c>
      <c r="G109" s="252"/>
      <c r="H109" s="253"/>
      <c r="I109" s="253"/>
      <c r="J109" s="253"/>
      <c r="K109" s="254"/>
    </row>
    <row r="110" spans="1:11" s="255" customFormat="1" ht="122.1" hidden="1" customHeight="1" x14ac:dyDescent="0.25">
      <c r="A110" s="246">
        <v>38</v>
      </c>
      <c r="B110" s="247" t="s">
        <v>321</v>
      </c>
      <c r="C110" s="248" t="s">
        <v>36</v>
      </c>
      <c r="D110" s="249" t="s">
        <v>523</v>
      </c>
      <c r="E110" s="250" t="s">
        <v>368</v>
      </c>
      <c r="F110" s="251" t="s">
        <v>44</v>
      </c>
      <c r="G110" s="252"/>
      <c r="H110" s="253"/>
      <c r="I110" s="253"/>
      <c r="J110" s="253"/>
      <c r="K110" s="254"/>
    </row>
    <row r="111" spans="1:11" s="255" customFormat="1" ht="122.1" hidden="1" customHeight="1" x14ac:dyDescent="0.25">
      <c r="A111" s="246">
        <v>38</v>
      </c>
      <c r="B111" s="247" t="s">
        <v>321</v>
      </c>
      <c r="C111" s="248" t="s">
        <v>36</v>
      </c>
      <c r="D111" s="249" t="s">
        <v>523</v>
      </c>
      <c r="E111" s="250" t="s">
        <v>369</v>
      </c>
      <c r="F111" s="251" t="s">
        <v>44</v>
      </c>
      <c r="G111" s="252"/>
      <c r="H111" s="253"/>
      <c r="I111" s="253"/>
      <c r="J111" s="253"/>
      <c r="K111" s="254"/>
    </row>
    <row r="112" spans="1:11" s="255" customFormat="1" ht="192" hidden="1" customHeight="1" x14ac:dyDescent="0.25">
      <c r="A112" s="246">
        <v>38</v>
      </c>
      <c r="B112" s="247" t="s">
        <v>321</v>
      </c>
      <c r="C112" s="261" t="s">
        <v>36</v>
      </c>
      <c r="D112" s="259" t="s">
        <v>523</v>
      </c>
      <c r="E112" s="260" t="s">
        <v>616</v>
      </c>
      <c r="F112" s="251" t="s">
        <v>44</v>
      </c>
      <c r="G112" s="252"/>
      <c r="H112" s="253"/>
      <c r="I112" s="253"/>
      <c r="J112" s="253"/>
      <c r="K112" s="254"/>
    </row>
    <row r="113" spans="1:11" s="255" customFormat="1" ht="122.1" hidden="1" customHeight="1" x14ac:dyDescent="0.25">
      <c r="A113" s="246">
        <v>38</v>
      </c>
      <c r="B113" s="247" t="s">
        <v>321</v>
      </c>
      <c r="C113" s="261" t="s">
        <v>36</v>
      </c>
      <c r="D113" s="259" t="s">
        <v>523</v>
      </c>
      <c r="E113" s="260" t="s">
        <v>617</v>
      </c>
      <c r="F113" s="251" t="s">
        <v>44</v>
      </c>
      <c r="G113" s="252"/>
      <c r="H113" s="253"/>
      <c r="I113" s="253"/>
      <c r="J113" s="253"/>
      <c r="K113" s="254"/>
    </row>
    <row r="114" spans="1:11" s="255" customFormat="1" ht="122.1" hidden="1" customHeight="1" x14ac:dyDescent="0.25">
      <c r="A114" s="246">
        <v>38</v>
      </c>
      <c r="B114" s="247" t="s">
        <v>321</v>
      </c>
      <c r="C114" s="248" t="s">
        <v>36</v>
      </c>
      <c r="D114" s="249" t="s">
        <v>524</v>
      </c>
      <c r="E114" s="250" t="s">
        <v>370</v>
      </c>
      <c r="F114" s="251" t="s">
        <v>44</v>
      </c>
      <c r="G114" s="252"/>
      <c r="H114" s="253"/>
      <c r="I114" s="253"/>
      <c r="J114" s="253"/>
      <c r="K114" s="254"/>
    </row>
    <row r="115" spans="1:11" s="255" customFormat="1" ht="122.1" hidden="1" customHeight="1" x14ac:dyDescent="0.25">
      <c r="A115" s="246">
        <v>38</v>
      </c>
      <c r="B115" s="247" t="s">
        <v>321</v>
      </c>
      <c r="C115" s="248" t="s">
        <v>36</v>
      </c>
      <c r="D115" s="249" t="s">
        <v>524</v>
      </c>
      <c r="E115" s="250" t="s">
        <v>325</v>
      </c>
      <c r="F115" s="251" t="s">
        <v>44</v>
      </c>
      <c r="G115" s="252"/>
      <c r="H115" s="253"/>
      <c r="I115" s="253"/>
      <c r="J115" s="253"/>
      <c r="K115" s="254"/>
    </row>
    <row r="116" spans="1:11" s="255" customFormat="1" ht="122.1" hidden="1" customHeight="1" x14ac:dyDescent="0.25">
      <c r="A116" s="246">
        <v>38</v>
      </c>
      <c r="B116" s="247" t="s">
        <v>321</v>
      </c>
      <c r="C116" s="248" t="s">
        <v>36</v>
      </c>
      <c r="D116" s="249" t="s">
        <v>525</v>
      </c>
      <c r="E116" s="250" t="s">
        <v>366</v>
      </c>
      <c r="F116" s="251" t="s">
        <v>44</v>
      </c>
      <c r="G116" s="252"/>
      <c r="H116" s="253"/>
      <c r="I116" s="253"/>
      <c r="J116" s="253"/>
      <c r="K116" s="254"/>
    </row>
    <row r="117" spans="1:11" s="255" customFormat="1" ht="122.1" hidden="1" customHeight="1" x14ac:dyDescent="0.25">
      <c r="A117" s="246">
        <v>38</v>
      </c>
      <c r="B117" s="247" t="s">
        <v>321</v>
      </c>
      <c r="C117" s="248" t="s">
        <v>36</v>
      </c>
      <c r="D117" s="249" t="s">
        <v>525</v>
      </c>
      <c r="E117" s="250" t="s">
        <v>367</v>
      </c>
      <c r="F117" s="251" t="s">
        <v>44</v>
      </c>
      <c r="G117" s="252"/>
      <c r="H117" s="253"/>
      <c r="I117" s="253"/>
      <c r="J117" s="253"/>
      <c r="K117" s="254"/>
    </row>
    <row r="118" spans="1:11" s="255" customFormat="1" ht="122.1" hidden="1" customHeight="1" x14ac:dyDescent="0.25">
      <c r="A118" s="246">
        <v>40</v>
      </c>
      <c r="B118" s="247" t="s">
        <v>371</v>
      </c>
      <c r="C118" s="248" t="s">
        <v>35</v>
      </c>
      <c r="D118" s="249" t="s">
        <v>524</v>
      </c>
      <c r="E118" s="250" t="s">
        <v>372</v>
      </c>
      <c r="F118" s="251" t="s">
        <v>44</v>
      </c>
      <c r="G118" s="252"/>
      <c r="H118" s="253"/>
      <c r="I118" s="253"/>
      <c r="J118" s="253"/>
      <c r="K118" s="254"/>
    </row>
    <row r="119" spans="1:11" s="255" customFormat="1" ht="122.1" hidden="1" customHeight="1" x14ac:dyDescent="0.25">
      <c r="A119" s="246">
        <v>44</v>
      </c>
      <c r="B119" s="247" t="s">
        <v>292</v>
      </c>
      <c r="C119" s="248" t="s">
        <v>37</v>
      </c>
      <c r="D119" s="249" t="s">
        <v>523</v>
      </c>
      <c r="E119" s="250" t="s">
        <v>595</v>
      </c>
      <c r="F119" s="251" t="s">
        <v>44</v>
      </c>
      <c r="G119" s="252"/>
      <c r="H119" s="253"/>
      <c r="I119" s="253"/>
      <c r="J119" s="253"/>
      <c r="K119" s="254"/>
    </row>
    <row r="120" spans="1:11" s="255" customFormat="1" ht="122.1" hidden="1" customHeight="1" x14ac:dyDescent="0.25">
      <c r="A120" s="246">
        <v>44</v>
      </c>
      <c r="B120" s="247" t="s">
        <v>292</v>
      </c>
      <c r="C120" s="248" t="s">
        <v>37</v>
      </c>
      <c r="D120" s="249" t="s">
        <v>523</v>
      </c>
      <c r="E120" s="250" t="s">
        <v>596</v>
      </c>
      <c r="F120" s="251" t="s">
        <v>44</v>
      </c>
      <c r="G120" s="252"/>
      <c r="H120" s="253"/>
      <c r="I120" s="253"/>
      <c r="J120" s="253"/>
      <c r="K120" s="254"/>
    </row>
    <row r="121" spans="1:11" s="255" customFormat="1" ht="122.1" hidden="1" customHeight="1" x14ac:dyDescent="0.25">
      <c r="A121" s="246">
        <v>44</v>
      </c>
      <c r="B121" s="247" t="s">
        <v>292</v>
      </c>
      <c r="C121" s="248" t="s">
        <v>37</v>
      </c>
      <c r="D121" s="249" t="s">
        <v>523</v>
      </c>
      <c r="E121" s="250" t="s">
        <v>597</v>
      </c>
      <c r="F121" s="251" t="s">
        <v>44</v>
      </c>
      <c r="G121" s="252"/>
      <c r="H121" s="253"/>
      <c r="I121" s="253"/>
      <c r="J121" s="253"/>
      <c r="K121" s="254"/>
    </row>
    <row r="122" spans="1:11" s="255" customFormat="1" ht="122.1" hidden="1" customHeight="1" x14ac:dyDescent="0.25">
      <c r="A122" s="246">
        <v>44</v>
      </c>
      <c r="B122" s="247" t="s">
        <v>292</v>
      </c>
      <c r="C122" s="248" t="s">
        <v>37</v>
      </c>
      <c r="D122" s="249" t="s">
        <v>523</v>
      </c>
      <c r="E122" s="250" t="s">
        <v>598</v>
      </c>
      <c r="F122" s="251" t="s">
        <v>44</v>
      </c>
      <c r="G122" s="252"/>
      <c r="H122" s="253"/>
      <c r="I122" s="253"/>
      <c r="J122" s="253"/>
      <c r="K122" s="254"/>
    </row>
    <row r="123" spans="1:11" s="255" customFormat="1" ht="122.1" hidden="1" customHeight="1" x14ac:dyDescent="0.25">
      <c r="A123" s="246">
        <v>44</v>
      </c>
      <c r="B123" s="247" t="s">
        <v>292</v>
      </c>
      <c r="C123" s="248" t="s">
        <v>37</v>
      </c>
      <c r="D123" s="249" t="s">
        <v>523</v>
      </c>
      <c r="E123" s="250" t="s">
        <v>599</v>
      </c>
      <c r="F123" s="251" t="s">
        <v>44</v>
      </c>
      <c r="G123" s="252"/>
      <c r="H123" s="253"/>
      <c r="I123" s="253"/>
      <c r="J123" s="253"/>
      <c r="K123" s="254"/>
    </row>
    <row r="124" spans="1:11" s="255" customFormat="1" ht="122.1" hidden="1" customHeight="1" x14ac:dyDescent="0.25">
      <c r="A124" s="246">
        <v>44</v>
      </c>
      <c r="B124" s="247" t="s">
        <v>292</v>
      </c>
      <c r="C124" s="248" t="s">
        <v>37</v>
      </c>
      <c r="D124" s="249" t="s">
        <v>524</v>
      </c>
      <c r="E124" s="250" t="s">
        <v>325</v>
      </c>
      <c r="F124" s="251" t="s">
        <v>44</v>
      </c>
      <c r="G124" s="252"/>
      <c r="H124" s="253"/>
      <c r="I124" s="253"/>
      <c r="J124" s="253"/>
      <c r="K124" s="254"/>
    </row>
    <row r="125" spans="1:11" s="255" customFormat="1" ht="122.1" hidden="1" customHeight="1" x14ac:dyDescent="0.25">
      <c r="A125" s="246">
        <v>44</v>
      </c>
      <c r="B125" s="247" t="s">
        <v>292</v>
      </c>
      <c r="C125" s="248" t="s">
        <v>37</v>
      </c>
      <c r="D125" s="249" t="s">
        <v>525</v>
      </c>
      <c r="E125" s="250" t="s">
        <v>600</v>
      </c>
      <c r="F125" s="251" t="s">
        <v>44</v>
      </c>
      <c r="G125" s="252"/>
      <c r="H125" s="253"/>
      <c r="I125" s="253"/>
      <c r="J125" s="253"/>
      <c r="K125" s="254"/>
    </row>
    <row r="126" spans="1:11" s="255" customFormat="1" ht="122.1" hidden="1" customHeight="1" x14ac:dyDescent="0.25">
      <c r="A126" s="246">
        <v>47</v>
      </c>
      <c r="B126" s="247" t="s">
        <v>289</v>
      </c>
      <c r="C126" s="248" t="s">
        <v>122</v>
      </c>
      <c r="D126" s="249" t="s">
        <v>523</v>
      </c>
      <c r="E126" s="250" t="s">
        <v>373</v>
      </c>
      <c r="F126" s="251" t="s">
        <v>44</v>
      </c>
      <c r="G126" s="252"/>
      <c r="H126" s="253"/>
      <c r="I126" s="253"/>
      <c r="J126" s="253"/>
      <c r="K126" s="254"/>
    </row>
    <row r="127" spans="1:11" s="255" customFormat="1" ht="122.1" hidden="1" customHeight="1" x14ac:dyDescent="0.25">
      <c r="A127" s="246">
        <v>47</v>
      </c>
      <c r="B127" s="247" t="s">
        <v>289</v>
      </c>
      <c r="C127" s="248" t="s">
        <v>122</v>
      </c>
      <c r="D127" s="249" t="s">
        <v>523</v>
      </c>
      <c r="E127" s="250" t="s">
        <v>374</v>
      </c>
      <c r="F127" s="251" t="s">
        <v>44</v>
      </c>
      <c r="G127" s="252"/>
      <c r="H127" s="253"/>
      <c r="I127" s="253"/>
      <c r="J127" s="253"/>
      <c r="K127" s="254"/>
    </row>
    <row r="128" spans="1:11" s="255" customFormat="1" ht="122.1" hidden="1" customHeight="1" x14ac:dyDescent="0.25">
      <c r="A128" s="246">
        <v>47</v>
      </c>
      <c r="B128" s="247" t="s">
        <v>289</v>
      </c>
      <c r="C128" s="248" t="s">
        <v>122</v>
      </c>
      <c r="D128" s="249" t="s">
        <v>524</v>
      </c>
      <c r="E128" s="250" t="s">
        <v>375</v>
      </c>
      <c r="F128" s="251" t="s">
        <v>44</v>
      </c>
      <c r="G128" s="252"/>
      <c r="H128" s="253"/>
      <c r="I128" s="253"/>
      <c r="J128" s="253"/>
      <c r="K128" s="254"/>
    </row>
    <row r="129" spans="1:11" s="255" customFormat="1" ht="122.1" hidden="1" customHeight="1" x14ac:dyDescent="0.25">
      <c r="A129" s="246">
        <v>47</v>
      </c>
      <c r="B129" s="247" t="s">
        <v>289</v>
      </c>
      <c r="C129" s="248" t="s">
        <v>122</v>
      </c>
      <c r="D129" s="249" t="s">
        <v>524</v>
      </c>
      <c r="E129" s="250" t="s">
        <v>325</v>
      </c>
      <c r="F129" s="251" t="s">
        <v>44</v>
      </c>
      <c r="G129" s="252"/>
      <c r="H129" s="253"/>
      <c r="I129" s="253"/>
      <c r="J129" s="253"/>
      <c r="K129" s="254"/>
    </row>
    <row r="130" spans="1:11" s="255" customFormat="1" ht="122.1" hidden="1" customHeight="1" x14ac:dyDescent="0.25">
      <c r="A130" s="246">
        <v>47</v>
      </c>
      <c r="B130" s="247" t="s">
        <v>289</v>
      </c>
      <c r="C130" s="248" t="s">
        <v>122</v>
      </c>
      <c r="D130" s="259" t="s">
        <v>525</v>
      </c>
      <c r="E130" s="260" t="s">
        <v>606</v>
      </c>
      <c r="F130" s="251" t="s">
        <v>44</v>
      </c>
      <c r="G130" s="252"/>
      <c r="H130" s="253"/>
      <c r="I130" s="253"/>
      <c r="J130" s="253"/>
      <c r="K130" s="254"/>
    </row>
    <row r="131" spans="1:11" s="255" customFormat="1" ht="122.1" hidden="1" customHeight="1" x14ac:dyDescent="0.25">
      <c r="A131" s="246">
        <v>50</v>
      </c>
      <c r="B131" s="247" t="s">
        <v>299</v>
      </c>
      <c r="C131" s="248" t="s">
        <v>34</v>
      </c>
      <c r="D131" s="249" t="s">
        <v>523</v>
      </c>
      <c r="E131" s="250" t="s">
        <v>591</v>
      </c>
      <c r="F131" s="251" t="s">
        <v>44</v>
      </c>
      <c r="G131" s="252"/>
      <c r="H131" s="253"/>
      <c r="I131" s="253"/>
      <c r="J131" s="253"/>
      <c r="K131" s="254"/>
    </row>
    <row r="132" spans="1:11" s="255" customFormat="1" ht="226.5" hidden="1" customHeight="1" x14ac:dyDescent="0.25">
      <c r="A132" s="246">
        <v>50</v>
      </c>
      <c r="B132" s="247" t="s">
        <v>299</v>
      </c>
      <c r="C132" s="248" t="s">
        <v>34</v>
      </c>
      <c r="D132" s="249" t="s">
        <v>523</v>
      </c>
      <c r="E132" s="250" t="s">
        <v>590</v>
      </c>
      <c r="F132" s="251" t="s">
        <v>44</v>
      </c>
      <c r="G132" s="252"/>
      <c r="H132" s="253"/>
      <c r="I132" s="253"/>
      <c r="J132" s="253"/>
      <c r="K132" s="254"/>
    </row>
    <row r="133" spans="1:11" s="255" customFormat="1" ht="122.1" hidden="1" customHeight="1" x14ac:dyDescent="0.25">
      <c r="A133" s="246">
        <v>50</v>
      </c>
      <c r="B133" s="247" t="s">
        <v>299</v>
      </c>
      <c r="C133" s="248" t="s">
        <v>34</v>
      </c>
      <c r="D133" s="249" t="s">
        <v>523</v>
      </c>
      <c r="E133" s="250" t="s">
        <v>592</v>
      </c>
      <c r="F133" s="251" t="s">
        <v>44</v>
      </c>
      <c r="G133" s="252"/>
      <c r="H133" s="253"/>
      <c r="I133" s="253"/>
      <c r="J133" s="253"/>
      <c r="K133" s="254"/>
    </row>
    <row r="134" spans="1:11" s="255" customFormat="1" ht="122.1" hidden="1" customHeight="1" x14ac:dyDescent="0.25">
      <c r="A134" s="246">
        <v>50</v>
      </c>
      <c r="B134" s="247" t="s">
        <v>299</v>
      </c>
      <c r="C134" s="248" t="s">
        <v>34</v>
      </c>
      <c r="D134" s="249" t="s">
        <v>524</v>
      </c>
      <c r="E134" s="250" t="s">
        <v>325</v>
      </c>
      <c r="F134" s="251" t="s">
        <v>44</v>
      </c>
      <c r="G134" s="252"/>
      <c r="H134" s="253"/>
      <c r="I134" s="253"/>
      <c r="J134" s="253"/>
      <c r="K134" s="254"/>
    </row>
    <row r="135" spans="1:11" s="255" customFormat="1" ht="122.1" hidden="1" customHeight="1" x14ac:dyDescent="0.25">
      <c r="A135" s="246">
        <v>55</v>
      </c>
      <c r="B135" s="247" t="s">
        <v>376</v>
      </c>
      <c r="C135" s="248" t="s">
        <v>37</v>
      </c>
      <c r="D135" s="249" t="s">
        <v>523</v>
      </c>
      <c r="E135" s="250" t="s">
        <v>377</v>
      </c>
      <c r="F135" s="251" t="s">
        <v>44</v>
      </c>
      <c r="G135" s="252"/>
      <c r="H135" s="253"/>
      <c r="I135" s="253"/>
      <c r="J135" s="253"/>
      <c r="K135" s="254"/>
    </row>
    <row r="136" spans="1:11" s="255" customFormat="1" ht="122.1" hidden="1" customHeight="1" x14ac:dyDescent="0.25">
      <c r="A136" s="246">
        <v>55</v>
      </c>
      <c r="B136" s="247" t="s">
        <v>376</v>
      </c>
      <c r="C136" s="248" t="s">
        <v>37</v>
      </c>
      <c r="D136" s="249" t="s">
        <v>523</v>
      </c>
      <c r="E136" s="250" t="s">
        <v>595</v>
      </c>
      <c r="F136" s="251" t="s">
        <v>44</v>
      </c>
      <c r="G136" s="252"/>
      <c r="H136" s="253"/>
      <c r="I136" s="253"/>
      <c r="J136" s="253"/>
      <c r="K136" s="254"/>
    </row>
    <row r="137" spans="1:11" s="255" customFormat="1" ht="122.1" hidden="1" customHeight="1" x14ac:dyDescent="0.25">
      <c r="A137" s="246">
        <v>55</v>
      </c>
      <c r="B137" s="247" t="s">
        <v>376</v>
      </c>
      <c r="C137" s="248" t="s">
        <v>37</v>
      </c>
      <c r="D137" s="249" t="s">
        <v>523</v>
      </c>
      <c r="E137" s="250" t="s">
        <v>596</v>
      </c>
      <c r="F137" s="251" t="s">
        <v>44</v>
      </c>
      <c r="G137" s="252"/>
      <c r="H137" s="253"/>
      <c r="I137" s="253"/>
      <c r="J137" s="253"/>
      <c r="K137" s="254"/>
    </row>
    <row r="138" spans="1:11" s="255" customFormat="1" ht="122.1" hidden="1" customHeight="1" x14ac:dyDescent="0.25">
      <c r="A138" s="246">
        <v>55</v>
      </c>
      <c r="B138" s="247" t="s">
        <v>376</v>
      </c>
      <c r="C138" s="248" t="s">
        <v>37</v>
      </c>
      <c r="D138" s="249" t="s">
        <v>523</v>
      </c>
      <c r="E138" s="250" t="s">
        <v>597</v>
      </c>
      <c r="F138" s="251" t="s">
        <v>44</v>
      </c>
      <c r="G138" s="252"/>
      <c r="H138" s="253"/>
      <c r="I138" s="253"/>
      <c r="J138" s="253"/>
      <c r="K138" s="254"/>
    </row>
    <row r="139" spans="1:11" s="255" customFormat="1" ht="122.1" hidden="1" customHeight="1" x14ac:dyDescent="0.25">
      <c r="A139" s="246">
        <v>55</v>
      </c>
      <c r="B139" s="247" t="s">
        <v>376</v>
      </c>
      <c r="C139" s="248" t="s">
        <v>37</v>
      </c>
      <c r="D139" s="249" t="s">
        <v>523</v>
      </c>
      <c r="E139" s="250" t="s">
        <v>598</v>
      </c>
      <c r="F139" s="251" t="s">
        <v>44</v>
      </c>
      <c r="G139" s="252"/>
      <c r="H139" s="253"/>
      <c r="I139" s="253"/>
      <c r="J139" s="253"/>
      <c r="K139" s="254"/>
    </row>
    <row r="140" spans="1:11" s="255" customFormat="1" ht="122.1" hidden="1" customHeight="1" x14ac:dyDescent="0.25">
      <c r="A140" s="246">
        <v>55</v>
      </c>
      <c r="B140" s="247" t="s">
        <v>376</v>
      </c>
      <c r="C140" s="248" t="s">
        <v>37</v>
      </c>
      <c r="D140" s="249" t="s">
        <v>523</v>
      </c>
      <c r="E140" s="250" t="s">
        <v>599</v>
      </c>
      <c r="F140" s="251" t="s">
        <v>44</v>
      </c>
      <c r="G140" s="252"/>
      <c r="H140" s="253"/>
      <c r="I140" s="253"/>
      <c r="J140" s="253"/>
      <c r="K140" s="254"/>
    </row>
    <row r="141" spans="1:11" s="255" customFormat="1" ht="122.1" hidden="1" customHeight="1" x14ac:dyDescent="0.25">
      <c r="A141" s="246">
        <v>55</v>
      </c>
      <c r="B141" s="247" t="s">
        <v>376</v>
      </c>
      <c r="C141" s="248" t="s">
        <v>37</v>
      </c>
      <c r="D141" s="249" t="s">
        <v>525</v>
      </c>
      <c r="E141" s="250" t="s">
        <v>600</v>
      </c>
      <c r="F141" s="251" t="s">
        <v>44</v>
      </c>
      <c r="G141" s="252"/>
      <c r="H141" s="253"/>
      <c r="I141" s="253"/>
      <c r="J141" s="253"/>
      <c r="K141" s="254"/>
    </row>
    <row r="142" spans="1:11" s="255" customFormat="1" ht="122.1" hidden="1" customHeight="1" x14ac:dyDescent="0.25">
      <c r="A142" s="246">
        <v>56</v>
      </c>
      <c r="B142" s="247" t="s">
        <v>283</v>
      </c>
      <c r="C142" s="248" t="s">
        <v>37</v>
      </c>
      <c r="D142" s="249" t="s">
        <v>523</v>
      </c>
      <c r="E142" s="250" t="s">
        <v>377</v>
      </c>
      <c r="F142" s="251" t="s">
        <v>44</v>
      </c>
      <c r="G142" s="252"/>
      <c r="H142" s="253"/>
      <c r="I142" s="253"/>
      <c r="J142" s="253"/>
      <c r="K142" s="254"/>
    </row>
    <row r="143" spans="1:11" s="255" customFormat="1" ht="122.1" hidden="1" customHeight="1" x14ac:dyDescent="0.25">
      <c r="A143" s="246">
        <v>56</v>
      </c>
      <c r="B143" s="247" t="s">
        <v>283</v>
      </c>
      <c r="C143" s="248" t="s">
        <v>37</v>
      </c>
      <c r="D143" s="249" t="s">
        <v>523</v>
      </c>
      <c r="E143" s="250" t="s">
        <v>595</v>
      </c>
      <c r="F143" s="251" t="s">
        <v>44</v>
      </c>
      <c r="G143" s="252"/>
      <c r="H143" s="253"/>
      <c r="I143" s="253"/>
      <c r="J143" s="253"/>
      <c r="K143" s="254"/>
    </row>
    <row r="144" spans="1:11" s="255" customFormat="1" ht="122.1" hidden="1" customHeight="1" x14ac:dyDescent="0.25">
      <c r="A144" s="246">
        <v>56</v>
      </c>
      <c r="B144" s="247" t="s">
        <v>283</v>
      </c>
      <c r="C144" s="248" t="s">
        <v>37</v>
      </c>
      <c r="D144" s="249" t="s">
        <v>523</v>
      </c>
      <c r="E144" s="250" t="s">
        <v>596</v>
      </c>
      <c r="F144" s="251" t="s">
        <v>44</v>
      </c>
      <c r="G144" s="252"/>
      <c r="H144" s="253"/>
      <c r="I144" s="253"/>
      <c r="J144" s="253"/>
      <c r="K144" s="254"/>
    </row>
    <row r="145" spans="1:11" s="255" customFormat="1" ht="122.1" hidden="1" customHeight="1" x14ac:dyDescent="0.25">
      <c r="A145" s="246">
        <v>56</v>
      </c>
      <c r="B145" s="247" t="s">
        <v>283</v>
      </c>
      <c r="C145" s="248" t="s">
        <v>37</v>
      </c>
      <c r="D145" s="249" t="s">
        <v>523</v>
      </c>
      <c r="E145" s="250" t="s">
        <v>597</v>
      </c>
      <c r="F145" s="251" t="s">
        <v>44</v>
      </c>
      <c r="G145" s="252"/>
      <c r="H145" s="253"/>
      <c r="I145" s="253"/>
      <c r="J145" s="253"/>
      <c r="K145" s="254"/>
    </row>
    <row r="146" spans="1:11" s="255" customFormat="1" ht="122.1" hidden="1" customHeight="1" x14ac:dyDescent="0.25">
      <c r="A146" s="246">
        <v>56</v>
      </c>
      <c r="B146" s="247" t="s">
        <v>283</v>
      </c>
      <c r="C146" s="248" t="s">
        <v>37</v>
      </c>
      <c r="D146" s="249" t="s">
        <v>523</v>
      </c>
      <c r="E146" s="250" t="s">
        <v>598</v>
      </c>
      <c r="F146" s="251" t="s">
        <v>44</v>
      </c>
      <c r="G146" s="252"/>
      <c r="H146" s="253"/>
      <c r="I146" s="253"/>
      <c r="J146" s="253"/>
      <c r="K146" s="254"/>
    </row>
    <row r="147" spans="1:11" s="255" customFormat="1" ht="122.1" hidden="1" customHeight="1" x14ac:dyDescent="0.25">
      <c r="A147" s="246">
        <v>56</v>
      </c>
      <c r="B147" s="247" t="s">
        <v>283</v>
      </c>
      <c r="C147" s="248" t="s">
        <v>37</v>
      </c>
      <c r="D147" s="249" t="s">
        <v>523</v>
      </c>
      <c r="E147" s="250" t="s">
        <v>599</v>
      </c>
      <c r="F147" s="251" t="s">
        <v>44</v>
      </c>
      <c r="G147" s="252"/>
      <c r="H147" s="253"/>
      <c r="I147" s="253"/>
      <c r="J147" s="253"/>
      <c r="K147" s="254"/>
    </row>
    <row r="148" spans="1:11" s="255" customFormat="1" ht="122.1" hidden="1" customHeight="1" x14ac:dyDescent="0.25">
      <c r="A148" s="246">
        <v>56</v>
      </c>
      <c r="B148" s="247" t="s">
        <v>283</v>
      </c>
      <c r="C148" s="248" t="s">
        <v>37</v>
      </c>
      <c r="D148" s="249" t="s">
        <v>524</v>
      </c>
      <c r="E148" s="250" t="s">
        <v>325</v>
      </c>
      <c r="F148" s="251" t="s">
        <v>44</v>
      </c>
      <c r="G148" s="252"/>
      <c r="H148" s="253"/>
      <c r="I148" s="253"/>
      <c r="J148" s="253"/>
      <c r="K148" s="254"/>
    </row>
    <row r="149" spans="1:11" s="255" customFormat="1" ht="122.1" hidden="1" customHeight="1" x14ac:dyDescent="0.25">
      <c r="A149" s="246">
        <v>57</v>
      </c>
      <c r="B149" s="247" t="s">
        <v>378</v>
      </c>
      <c r="C149" s="248" t="s">
        <v>34</v>
      </c>
      <c r="D149" s="249" t="s">
        <v>523</v>
      </c>
      <c r="E149" s="250" t="s">
        <v>591</v>
      </c>
      <c r="F149" s="251" t="s">
        <v>44</v>
      </c>
      <c r="G149" s="252"/>
      <c r="H149" s="253"/>
      <c r="I149" s="253"/>
      <c r="J149" s="253"/>
      <c r="K149" s="254"/>
    </row>
    <row r="150" spans="1:11" s="255" customFormat="1" ht="226.5" hidden="1" customHeight="1" x14ac:dyDescent="0.25">
      <c r="A150" s="246">
        <v>57</v>
      </c>
      <c r="B150" s="247" t="s">
        <v>378</v>
      </c>
      <c r="C150" s="248" t="s">
        <v>34</v>
      </c>
      <c r="D150" s="249" t="s">
        <v>523</v>
      </c>
      <c r="E150" s="250" t="s">
        <v>590</v>
      </c>
      <c r="F150" s="251" t="s">
        <v>44</v>
      </c>
      <c r="G150" s="252"/>
      <c r="H150" s="253"/>
      <c r="I150" s="253"/>
      <c r="J150" s="253"/>
      <c r="K150" s="254"/>
    </row>
    <row r="151" spans="1:11" s="255" customFormat="1" ht="122.1" hidden="1" customHeight="1" x14ac:dyDescent="0.25">
      <c r="A151" s="246">
        <v>57</v>
      </c>
      <c r="B151" s="247" t="s">
        <v>378</v>
      </c>
      <c r="C151" s="248" t="s">
        <v>34</v>
      </c>
      <c r="D151" s="249" t="s">
        <v>523</v>
      </c>
      <c r="E151" s="250" t="s">
        <v>592</v>
      </c>
      <c r="F151" s="251" t="s">
        <v>44</v>
      </c>
      <c r="G151" s="252"/>
      <c r="H151" s="253"/>
      <c r="I151" s="253"/>
      <c r="J151" s="253"/>
      <c r="K151" s="254"/>
    </row>
    <row r="152" spans="1:11" s="255" customFormat="1" ht="122.1" hidden="1" customHeight="1" x14ac:dyDescent="0.25">
      <c r="A152" s="246">
        <v>57</v>
      </c>
      <c r="B152" s="247" t="s">
        <v>378</v>
      </c>
      <c r="C152" s="248" t="s">
        <v>34</v>
      </c>
      <c r="D152" s="249" t="s">
        <v>524</v>
      </c>
      <c r="E152" s="250" t="s">
        <v>379</v>
      </c>
      <c r="F152" s="251" t="s">
        <v>44</v>
      </c>
      <c r="G152" s="252"/>
      <c r="H152" s="253"/>
      <c r="I152" s="253"/>
      <c r="J152" s="253"/>
      <c r="K152" s="254"/>
    </row>
    <row r="153" spans="1:11" s="255" customFormat="1" ht="122.1" hidden="1" customHeight="1" x14ac:dyDescent="0.25">
      <c r="A153" s="246">
        <v>58</v>
      </c>
      <c r="B153" s="247" t="s">
        <v>306</v>
      </c>
      <c r="C153" s="248" t="s">
        <v>36</v>
      </c>
      <c r="D153" s="249" t="s">
        <v>523</v>
      </c>
      <c r="E153" s="250" t="s">
        <v>380</v>
      </c>
      <c r="F153" s="251" t="s">
        <v>44</v>
      </c>
      <c r="G153" s="252"/>
      <c r="H153" s="253"/>
      <c r="I153" s="253"/>
      <c r="J153" s="253"/>
      <c r="K153" s="254"/>
    </row>
    <row r="154" spans="1:11" s="255" customFormat="1" ht="122.1" hidden="1" customHeight="1" x14ac:dyDescent="0.25">
      <c r="A154" s="246">
        <v>58</v>
      </c>
      <c r="B154" s="247" t="s">
        <v>306</v>
      </c>
      <c r="C154" s="248" t="s">
        <v>36</v>
      </c>
      <c r="D154" s="249" t="s">
        <v>523</v>
      </c>
      <c r="E154" s="250" t="s">
        <v>381</v>
      </c>
      <c r="F154" s="251" t="s">
        <v>44</v>
      </c>
      <c r="G154" s="252"/>
      <c r="H154" s="253"/>
      <c r="I154" s="253"/>
      <c r="J154" s="253"/>
      <c r="K154" s="254"/>
    </row>
    <row r="155" spans="1:11" s="255" customFormat="1" ht="188.1" hidden="1" customHeight="1" x14ac:dyDescent="0.25">
      <c r="A155" s="246">
        <v>58</v>
      </c>
      <c r="B155" s="247" t="s">
        <v>306</v>
      </c>
      <c r="C155" s="261" t="s">
        <v>36</v>
      </c>
      <c r="D155" s="259" t="s">
        <v>523</v>
      </c>
      <c r="E155" s="260" t="s">
        <v>616</v>
      </c>
      <c r="F155" s="251" t="s">
        <v>44</v>
      </c>
      <c r="G155" s="252"/>
      <c r="H155" s="253"/>
      <c r="I155" s="253"/>
      <c r="J155" s="253"/>
      <c r="K155" s="254"/>
    </row>
    <row r="156" spans="1:11" s="255" customFormat="1" ht="122.1" hidden="1" customHeight="1" x14ac:dyDescent="0.25">
      <c r="A156" s="246">
        <v>58</v>
      </c>
      <c r="B156" s="247" t="s">
        <v>306</v>
      </c>
      <c r="C156" s="261" t="s">
        <v>36</v>
      </c>
      <c r="D156" s="259" t="s">
        <v>523</v>
      </c>
      <c r="E156" s="260" t="s">
        <v>617</v>
      </c>
      <c r="F156" s="251" t="s">
        <v>44</v>
      </c>
      <c r="G156" s="252"/>
      <c r="H156" s="253"/>
      <c r="I156" s="253"/>
      <c r="J156" s="253"/>
      <c r="K156" s="254"/>
    </row>
    <row r="157" spans="1:11" s="255" customFormat="1" ht="122.1" hidden="1" customHeight="1" x14ac:dyDescent="0.25">
      <c r="A157" s="246">
        <v>58</v>
      </c>
      <c r="B157" s="247" t="s">
        <v>306</v>
      </c>
      <c r="C157" s="248" t="s">
        <v>36</v>
      </c>
      <c r="D157" s="249" t="s">
        <v>524</v>
      </c>
      <c r="E157" s="250" t="s">
        <v>325</v>
      </c>
      <c r="F157" s="251" t="s">
        <v>44</v>
      </c>
      <c r="G157" s="252"/>
      <c r="H157" s="253"/>
      <c r="I157" s="253"/>
      <c r="J157" s="253"/>
      <c r="K157" s="254"/>
    </row>
    <row r="158" spans="1:11" s="255" customFormat="1" ht="122.1" hidden="1" customHeight="1" x14ac:dyDescent="0.25">
      <c r="A158" s="246">
        <v>58</v>
      </c>
      <c r="B158" s="247" t="s">
        <v>306</v>
      </c>
      <c r="C158" s="248" t="s">
        <v>36</v>
      </c>
      <c r="D158" s="249" t="s">
        <v>524</v>
      </c>
      <c r="E158" s="250" t="s">
        <v>335</v>
      </c>
      <c r="F158" s="251" t="s">
        <v>44</v>
      </c>
      <c r="G158" s="252"/>
      <c r="H158" s="253"/>
      <c r="I158" s="253"/>
      <c r="J158" s="253"/>
      <c r="K158" s="254"/>
    </row>
    <row r="159" spans="1:11" s="255" customFormat="1" ht="122.1" hidden="1" customHeight="1" x14ac:dyDescent="0.25">
      <c r="A159" s="246">
        <v>58</v>
      </c>
      <c r="B159" s="247" t="s">
        <v>306</v>
      </c>
      <c r="C159" s="248" t="s">
        <v>36</v>
      </c>
      <c r="D159" s="249" t="s">
        <v>524</v>
      </c>
      <c r="E159" s="250" t="s">
        <v>320</v>
      </c>
      <c r="F159" s="251" t="s">
        <v>44</v>
      </c>
      <c r="G159" s="252"/>
      <c r="H159" s="253"/>
      <c r="I159" s="253"/>
      <c r="J159" s="253"/>
      <c r="K159" s="254"/>
    </row>
    <row r="160" spans="1:11" s="255" customFormat="1" ht="122.1" hidden="1" customHeight="1" x14ac:dyDescent="0.25">
      <c r="A160" s="246">
        <v>58</v>
      </c>
      <c r="B160" s="247" t="s">
        <v>306</v>
      </c>
      <c r="C160" s="248" t="s">
        <v>36</v>
      </c>
      <c r="D160" s="249" t="s">
        <v>525</v>
      </c>
      <c r="E160" s="250" t="s">
        <v>367</v>
      </c>
      <c r="F160" s="251" t="s">
        <v>44</v>
      </c>
      <c r="G160" s="252"/>
      <c r="H160" s="253"/>
      <c r="I160" s="253"/>
      <c r="J160" s="253"/>
      <c r="K160" s="254"/>
    </row>
    <row r="161" spans="1:11" s="255" customFormat="1" ht="122.1" hidden="1" customHeight="1" x14ac:dyDescent="0.25">
      <c r="A161" s="246">
        <v>64</v>
      </c>
      <c r="B161" s="247" t="s">
        <v>382</v>
      </c>
      <c r="C161" s="248" t="s">
        <v>122</v>
      </c>
      <c r="D161" s="249" t="s">
        <v>523</v>
      </c>
      <c r="E161" s="257" t="s">
        <v>605</v>
      </c>
      <c r="F161" s="251" t="s">
        <v>44</v>
      </c>
      <c r="G161" s="252"/>
      <c r="H161" s="253"/>
      <c r="I161" s="253"/>
      <c r="J161" s="253"/>
      <c r="K161" s="254"/>
    </row>
    <row r="162" spans="1:11" s="255" customFormat="1" ht="122.1" hidden="1" customHeight="1" x14ac:dyDescent="0.25">
      <c r="A162" s="246">
        <v>64</v>
      </c>
      <c r="B162" s="247" t="s">
        <v>382</v>
      </c>
      <c r="C162" s="248" t="s">
        <v>122</v>
      </c>
      <c r="D162" s="249" t="s">
        <v>523</v>
      </c>
      <c r="E162" s="250" t="s">
        <v>383</v>
      </c>
      <c r="F162" s="251" t="s">
        <v>44</v>
      </c>
      <c r="G162" s="252"/>
      <c r="H162" s="253"/>
      <c r="I162" s="253"/>
      <c r="J162" s="253"/>
      <c r="K162" s="254"/>
    </row>
    <row r="163" spans="1:11" s="255" customFormat="1" ht="122.1" hidden="1" customHeight="1" x14ac:dyDescent="0.25">
      <c r="A163" s="246">
        <v>64</v>
      </c>
      <c r="B163" s="247" t="s">
        <v>382</v>
      </c>
      <c r="C163" s="248" t="s">
        <v>122</v>
      </c>
      <c r="D163" s="249" t="s">
        <v>524</v>
      </c>
      <c r="E163" s="250" t="s">
        <v>384</v>
      </c>
      <c r="F163" s="251" t="s">
        <v>44</v>
      </c>
      <c r="G163" s="252"/>
      <c r="H163" s="253"/>
      <c r="I163" s="253"/>
      <c r="J163" s="253"/>
      <c r="K163" s="254"/>
    </row>
    <row r="164" spans="1:11" s="255" customFormat="1" ht="122.1" hidden="1" customHeight="1" x14ac:dyDescent="0.25">
      <c r="A164" s="246">
        <v>64</v>
      </c>
      <c r="B164" s="247" t="s">
        <v>382</v>
      </c>
      <c r="C164" s="248" t="s">
        <v>122</v>
      </c>
      <c r="D164" s="249" t="s">
        <v>524</v>
      </c>
      <c r="E164" s="250" t="s">
        <v>385</v>
      </c>
      <c r="F164" s="251" t="s">
        <v>44</v>
      </c>
      <c r="G164" s="252"/>
      <c r="H164" s="253"/>
      <c r="I164" s="253"/>
      <c r="J164" s="253"/>
      <c r="K164" s="254"/>
    </row>
    <row r="165" spans="1:11" s="255" customFormat="1" ht="122.1" hidden="1" customHeight="1" x14ac:dyDescent="0.25">
      <c r="A165" s="246">
        <v>64</v>
      </c>
      <c r="B165" s="247" t="s">
        <v>382</v>
      </c>
      <c r="C165" s="248" t="s">
        <v>122</v>
      </c>
      <c r="D165" s="259" t="s">
        <v>525</v>
      </c>
      <c r="E165" s="260" t="s">
        <v>606</v>
      </c>
      <c r="F165" s="251" t="s">
        <v>44</v>
      </c>
      <c r="G165" s="252"/>
      <c r="H165" s="253"/>
      <c r="I165" s="253"/>
      <c r="J165" s="253"/>
      <c r="K165" s="254"/>
    </row>
    <row r="166" spans="1:11" s="255" customFormat="1" ht="122.1" hidden="1" customHeight="1" x14ac:dyDescent="0.25">
      <c r="A166" s="246">
        <v>65</v>
      </c>
      <c r="B166" s="247" t="s">
        <v>386</v>
      </c>
      <c r="C166" s="248" t="s">
        <v>122</v>
      </c>
      <c r="D166" s="249" t="s">
        <v>523</v>
      </c>
      <c r="E166" s="250" t="s">
        <v>387</v>
      </c>
      <c r="F166" s="251" t="s">
        <v>44</v>
      </c>
      <c r="G166" s="252"/>
      <c r="H166" s="253"/>
      <c r="I166" s="253"/>
      <c r="J166" s="253"/>
      <c r="K166" s="254"/>
    </row>
    <row r="167" spans="1:11" s="255" customFormat="1" ht="122.1" hidden="1" customHeight="1" x14ac:dyDescent="0.25">
      <c r="A167" s="246">
        <v>65</v>
      </c>
      <c r="B167" s="247" t="s">
        <v>386</v>
      </c>
      <c r="C167" s="248" t="s">
        <v>122</v>
      </c>
      <c r="D167" s="249" t="s">
        <v>524</v>
      </c>
      <c r="E167" s="250" t="s">
        <v>325</v>
      </c>
      <c r="F167" s="251" t="s">
        <v>44</v>
      </c>
      <c r="G167" s="252"/>
      <c r="H167" s="253"/>
      <c r="I167" s="253"/>
      <c r="J167" s="253"/>
      <c r="K167" s="254"/>
    </row>
    <row r="168" spans="1:11" s="255" customFormat="1" ht="122.1" hidden="1" customHeight="1" x14ac:dyDescent="0.25">
      <c r="A168" s="246">
        <v>65</v>
      </c>
      <c r="B168" s="247" t="s">
        <v>386</v>
      </c>
      <c r="C168" s="248" t="s">
        <v>122</v>
      </c>
      <c r="D168" s="259" t="s">
        <v>525</v>
      </c>
      <c r="E168" s="260" t="s">
        <v>606</v>
      </c>
      <c r="F168" s="251" t="s">
        <v>44</v>
      </c>
      <c r="G168" s="252"/>
      <c r="H168" s="253"/>
      <c r="I168" s="253"/>
      <c r="J168" s="253"/>
      <c r="K168" s="254"/>
    </row>
    <row r="169" spans="1:11" s="255" customFormat="1" ht="122.1" hidden="1" customHeight="1" x14ac:dyDescent="0.25">
      <c r="A169" s="246">
        <v>71</v>
      </c>
      <c r="B169" s="247" t="s">
        <v>388</v>
      </c>
      <c r="C169" s="248" t="s">
        <v>38</v>
      </c>
      <c r="D169" s="249" t="s">
        <v>523</v>
      </c>
      <c r="E169" s="250" t="s">
        <v>391</v>
      </c>
      <c r="F169" s="251" t="s">
        <v>44</v>
      </c>
      <c r="G169" s="252"/>
      <c r="H169" s="253"/>
      <c r="I169" s="253"/>
      <c r="J169" s="253"/>
      <c r="K169" s="254"/>
    </row>
    <row r="170" spans="1:11" s="255" customFormat="1" ht="122.1" hidden="1" customHeight="1" x14ac:dyDescent="0.25">
      <c r="A170" s="246">
        <v>71</v>
      </c>
      <c r="B170" s="247" t="s">
        <v>388</v>
      </c>
      <c r="C170" s="248" t="s">
        <v>38</v>
      </c>
      <c r="D170" s="249" t="s">
        <v>523</v>
      </c>
      <c r="E170" s="250" t="s">
        <v>392</v>
      </c>
      <c r="F170" s="251" t="s">
        <v>44</v>
      </c>
      <c r="G170" s="252"/>
      <c r="H170" s="253"/>
      <c r="I170" s="253"/>
      <c r="J170" s="253"/>
      <c r="K170" s="254"/>
    </row>
    <row r="171" spans="1:11" s="255" customFormat="1" ht="122.1" hidden="1" customHeight="1" x14ac:dyDescent="0.25">
      <c r="A171" s="246">
        <v>71</v>
      </c>
      <c r="B171" s="247" t="s">
        <v>388</v>
      </c>
      <c r="C171" s="248" t="s">
        <v>38</v>
      </c>
      <c r="D171" s="249" t="s">
        <v>523</v>
      </c>
      <c r="E171" s="250" t="s">
        <v>393</v>
      </c>
      <c r="F171" s="251" t="s">
        <v>44</v>
      </c>
      <c r="G171" s="252"/>
      <c r="H171" s="253"/>
      <c r="I171" s="253"/>
      <c r="J171" s="253"/>
      <c r="K171" s="254"/>
    </row>
    <row r="172" spans="1:11" s="255" customFormat="1" ht="122.1" hidden="1" customHeight="1" x14ac:dyDescent="0.25">
      <c r="A172" s="246">
        <v>71</v>
      </c>
      <c r="B172" s="247" t="s">
        <v>388</v>
      </c>
      <c r="C172" s="248" t="s">
        <v>38</v>
      </c>
      <c r="D172" s="249" t="s">
        <v>524</v>
      </c>
      <c r="E172" s="250" t="s">
        <v>325</v>
      </c>
      <c r="F172" s="251" t="s">
        <v>44</v>
      </c>
      <c r="G172" s="252"/>
      <c r="H172" s="253"/>
      <c r="I172" s="253"/>
      <c r="J172" s="253"/>
      <c r="K172" s="254"/>
    </row>
    <row r="173" spans="1:11" s="255" customFormat="1" ht="122.1" hidden="1" customHeight="1" x14ac:dyDescent="0.25">
      <c r="A173" s="246">
        <v>71</v>
      </c>
      <c r="B173" s="247" t="s">
        <v>388</v>
      </c>
      <c r="C173" s="248" t="s">
        <v>38</v>
      </c>
      <c r="D173" s="249" t="s">
        <v>525</v>
      </c>
      <c r="E173" s="250" t="s">
        <v>389</v>
      </c>
      <c r="F173" s="251" t="s">
        <v>44</v>
      </c>
      <c r="G173" s="252"/>
      <c r="H173" s="253"/>
      <c r="I173" s="253"/>
      <c r="J173" s="253"/>
      <c r="K173" s="254"/>
    </row>
    <row r="174" spans="1:11" s="255" customFormat="1" ht="122.1" hidden="1" customHeight="1" x14ac:dyDescent="0.25">
      <c r="A174" s="246">
        <v>71</v>
      </c>
      <c r="B174" s="247" t="s">
        <v>388</v>
      </c>
      <c r="C174" s="248" t="s">
        <v>38</v>
      </c>
      <c r="D174" s="249" t="s">
        <v>525</v>
      </c>
      <c r="E174" s="250" t="s">
        <v>390</v>
      </c>
      <c r="F174" s="251" t="s">
        <v>44</v>
      </c>
      <c r="G174" s="252"/>
      <c r="H174" s="253"/>
      <c r="I174" s="253"/>
      <c r="J174" s="253"/>
      <c r="K174" s="254"/>
    </row>
    <row r="175" spans="1:11" s="255" customFormat="1" ht="122.1" hidden="1" customHeight="1" x14ac:dyDescent="0.25">
      <c r="A175" s="246">
        <v>73</v>
      </c>
      <c r="B175" s="247" t="s">
        <v>314</v>
      </c>
      <c r="C175" s="248" t="s">
        <v>38</v>
      </c>
      <c r="D175" s="249" t="s">
        <v>523</v>
      </c>
      <c r="E175" s="250" t="s">
        <v>396</v>
      </c>
      <c r="F175" s="251" t="s">
        <v>44</v>
      </c>
      <c r="G175" s="252"/>
      <c r="H175" s="253"/>
      <c r="I175" s="253"/>
      <c r="J175" s="253"/>
      <c r="K175" s="254"/>
    </row>
    <row r="176" spans="1:11" s="255" customFormat="1" ht="122.1" hidden="1" customHeight="1" x14ac:dyDescent="0.25">
      <c r="A176" s="246">
        <v>73</v>
      </c>
      <c r="B176" s="247" t="s">
        <v>314</v>
      </c>
      <c r="C176" s="248" t="s">
        <v>38</v>
      </c>
      <c r="D176" s="249" t="s">
        <v>523</v>
      </c>
      <c r="E176" s="250" t="s">
        <v>357</v>
      </c>
      <c r="F176" s="251" t="s">
        <v>44</v>
      </c>
      <c r="G176" s="252"/>
      <c r="H176" s="253"/>
      <c r="I176" s="253"/>
      <c r="J176" s="253"/>
      <c r="K176" s="254"/>
    </row>
    <row r="177" spans="1:11" s="255" customFormat="1" ht="122.1" hidden="1" customHeight="1" x14ac:dyDescent="0.25">
      <c r="A177" s="246">
        <v>73</v>
      </c>
      <c r="B177" s="247" t="s">
        <v>314</v>
      </c>
      <c r="C177" s="248" t="s">
        <v>38</v>
      </c>
      <c r="D177" s="249" t="s">
        <v>524</v>
      </c>
      <c r="E177" s="250" t="s">
        <v>397</v>
      </c>
      <c r="F177" s="251" t="s">
        <v>44</v>
      </c>
      <c r="G177" s="252"/>
      <c r="H177" s="253"/>
      <c r="I177" s="253"/>
      <c r="J177" s="253"/>
      <c r="K177" s="254"/>
    </row>
    <row r="178" spans="1:11" s="255" customFormat="1" ht="122.1" hidden="1" customHeight="1" x14ac:dyDescent="0.25">
      <c r="A178" s="246">
        <v>73</v>
      </c>
      <c r="B178" s="247" t="s">
        <v>314</v>
      </c>
      <c r="C178" s="248" t="s">
        <v>38</v>
      </c>
      <c r="D178" s="249" t="s">
        <v>525</v>
      </c>
      <c r="E178" s="250" t="s">
        <v>394</v>
      </c>
      <c r="F178" s="251" t="s">
        <v>44</v>
      </c>
      <c r="G178" s="252"/>
      <c r="H178" s="253"/>
      <c r="I178" s="253"/>
      <c r="J178" s="253"/>
      <c r="K178" s="254"/>
    </row>
    <row r="179" spans="1:11" s="255" customFormat="1" ht="122.1" hidden="1" customHeight="1" x14ac:dyDescent="0.25">
      <c r="A179" s="246">
        <v>73</v>
      </c>
      <c r="B179" s="247" t="s">
        <v>314</v>
      </c>
      <c r="C179" s="248" t="s">
        <v>38</v>
      </c>
      <c r="D179" s="249" t="s">
        <v>525</v>
      </c>
      <c r="E179" s="250" t="s">
        <v>395</v>
      </c>
      <c r="F179" s="251" t="s">
        <v>44</v>
      </c>
      <c r="G179" s="252"/>
      <c r="H179" s="253"/>
      <c r="I179" s="253"/>
      <c r="J179" s="253"/>
      <c r="K179" s="254"/>
    </row>
    <row r="180" spans="1:11" s="255" customFormat="1" ht="189.6" hidden="1" customHeight="1" x14ac:dyDescent="0.25">
      <c r="A180" s="246">
        <v>75</v>
      </c>
      <c r="B180" s="247" t="s">
        <v>398</v>
      </c>
      <c r="C180" s="248" t="s">
        <v>13</v>
      </c>
      <c r="D180" s="249" t="s">
        <v>523</v>
      </c>
      <c r="E180" s="250" t="s">
        <v>399</v>
      </c>
      <c r="F180" s="251" t="s">
        <v>44</v>
      </c>
      <c r="G180" s="252"/>
      <c r="H180" s="253"/>
      <c r="I180" s="253"/>
      <c r="J180" s="253"/>
      <c r="K180" s="254"/>
    </row>
    <row r="181" spans="1:11" s="255" customFormat="1" ht="122.1" hidden="1" customHeight="1" x14ac:dyDescent="0.25">
      <c r="A181" s="246">
        <v>75</v>
      </c>
      <c r="B181" s="247" t="s">
        <v>398</v>
      </c>
      <c r="C181" s="248" t="s">
        <v>13</v>
      </c>
      <c r="D181" s="249" t="s">
        <v>524</v>
      </c>
      <c r="E181" s="250" t="s">
        <v>325</v>
      </c>
      <c r="F181" s="251" t="s">
        <v>44</v>
      </c>
      <c r="G181" s="252"/>
      <c r="H181" s="253"/>
      <c r="I181" s="253"/>
      <c r="J181" s="253"/>
      <c r="K181" s="254"/>
    </row>
    <row r="182" spans="1:11" s="255" customFormat="1" ht="122.1" hidden="1" customHeight="1" x14ac:dyDescent="0.25">
      <c r="A182" s="246">
        <v>76</v>
      </c>
      <c r="B182" s="247" t="s">
        <v>400</v>
      </c>
      <c r="C182" s="248" t="s">
        <v>122</v>
      </c>
      <c r="D182" s="249" t="s">
        <v>523</v>
      </c>
      <c r="E182" s="250" t="s">
        <v>401</v>
      </c>
      <c r="F182" s="251" t="s">
        <v>44</v>
      </c>
      <c r="G182" s="252"/>
      <c r="H182" s="253"/>
      <c r="I182" s="253"/>
      <c r="J182" s="253"/>
      <c r="K182" s="254"/>
    </row>
    <row r="183" spans="1:11" s="255" customFormat="1" ht="122.1" hidden="1" customHeight="1" x14ac:dyDescent="0.25">
      <c r="A183" s="246">
        <v>76</v>
      </c>
      <c r="B183" s="247" t="s">
        <v>400</v>
      </c>
      <c r="C183" s="248" t="s">
        <v>122</v>
      </c>
      <c r="D183" s="249" t="s">
        <v>524</v>
      </c>
      <c r="E183" s="250" t="s">
        <v>402</v>
      </c>
      <c r="F183" s="251" t="s">
        <v>44</v>
      </c>
      <c r="G183" s="252"/>
      <c r="H183" s="253"/>
      <c r="I183" s="253"/>
      <c r="J183" s="253"/>
      <c r="K183" s="254"/>
    </row>
    <row r="184" spans="1:11" s="255" customFormat="1" ht="122.1" hidden="1" customHeight="1" x14ac:dyDescent="0.25">
      <c r="A184" s="246">
        <v>76</v>
      </c>
      <c r="B184" s="247" t="s">
        <v>400</v>
      </c>
      <c r="C184" s="248" t="s">
        <v>122</v>
      </c>
      <c r="D184" s="259" t="s">
        <v>525</v>
      </c>
      <c r="E184" s="260" t="s">
        <v>606</v>
      </c>
      <c r="F184" s="251" t="s">
        <v>44</v>
      </c>
      <c r="G184" s="252"/>
      <c r="H184" s="253"/>
      <c r="I184" s="253"/>
      <c r="J184" s="253"/>
      <c r="K184" s="254"/>
    </row>
    <row r="185" spans="1:11" s="255" customFormat="1" ht="122.1" hidden="1" customHeight="1" x14ac:dyDescent="0.25">
      <c r="A185" s="246">
        <v>78</v>
      </c>
      <c r="B185" s="247" t="s">
        <v>403</v>
      </c>
      <c r="C185" s="248" t="s">
        <v>37</v>
      </c>
      <c r="D185" s="249" t="s">
        <v>523</v>
      </c>
      <c r="E185" s="250" t="s">
        <v>595</v>
      </c>
      <c r="F185" s="251" t="s">
        <v>44</v>
      </c>
      <c r="G185" s="252"/>
      <c r="H185" s="253"/>
      <c r="I185" s="253"/>
      <c r="J185" s="253"/>
      <c r="K185" s="254"/>
    </row>
    <row r="186" spans="1:11" s="255" customFormat="1" ht="122.1" hidden="1" customHeight="1" x14ac:dyDescent="0.25">
      <c r="A186" s="246">
        <v>78</v>
      </c>
      <c r="B186" s="247" t="s">
        <v>403</v>
      </c>
      <c r="C186" s="248" t="s">
        <v>37</v>
      </c>
      <c r="D186" s="249" t="s">
        <v>523</v>
      </c>
      <c r="E186" s="250" t="s">
        <v>596</v>
      </c>
      <c r="F186" s="251" t="s">
        <v>44</v>
      </c>
      <c r="G186" s="252"/>
      <c r="H186" s="253"/>
      <c r="I186" s="253"/>
      <c r="J186" s="253"/>
      <c r="K186" s="254"/>
    </row>
    <row r="187" spans="1:11" s="255" customFormat="1" ht="122.1" hidden="1" customHeight="1" x14ac:dyDescent="0.25">
      <c r="A187" s="246">
        <v>78</v>
      </c>
      <c r="B187" s="247" t="s">
        <v>403</v>
      </c>
      <c r="C187" s="248" t="s">
        <v>37</v>
      </c>
      <c r="D187" s="249" t="s">
        <v>523</v>
      </c>
      <c r="E187" s="250" t="s">
        <v>597</v>
      </c>
      <c r="F187" s="251" t="s">
        <v>44</v>
      </c>
      <c r="G187" s="252"/>
      <c r="H187" s="253"/>
      <c r="I187" s="253"/>
      <c r="J187" s="253"/>
      <c r="K187" s="254"/>
    </row>
    <row r="188" spans="1:11" s="255" customFormat="1" ht="122.1" hidden="1" customHeight="1" x14ac:dyDescent="0.25">
      <c r="A188" s="246">
        <v>78</v>
      </c>
      <c r="B188" s="247" t="s">
        <v>403</v>
      </c>
      <c r="C188" s="248" t="s">
        <v>37</v>
      </c>
      <c r="D188" s="249" t="s">
        <v>523</v>
      </c>
      <c r="E188" s="250" t="s">
        <v>598</v>
      </c>
      <c r="F188" s="251" t="s">
        <v>44</v>
      </c>
      <c r="G188" s="252"/>
      <c r="H188" s="253"/>
      <c r="I188" s="253"/>
      <c r="J188" s="253"/>
      <c r="K188" s="254"/>
    </row>
    <row r="189" spans="1:11" s="255" customFormat="1" ht="122.1" hidden="1" customHeight="1" x14ac:dyDescent="0.25">
      <c r="A189" s="246">
        <v>78</v>
      </c>
      <c r="B189" s="247" t="s">
        <v>403</v>
      </c>
      <c r="C189" s="248" t="s">
        <v>37</v>
      </c>
      <c r="D189" s="249" t="s">
        <v>523</v>
      </c>
      <c r="E189" s="250" t="s">
        <v>599</v>
      </c>
      <c r="F189" s="251" t="s">
        <v>44</v>
      </c>
      <c r="G189" s="252"/>
      <c r="H189" s="253"/>
      <c r="I189" s="253"/>
      <c r="J189" s="253"/>
      <c r="K189" s="254"/>
    </row>
    <row r="190" spans="1:11" s="255" customFormat="1" ht="122.1" hidden="1" customHeight="1" x14ac:dyDescent="0.25">
      <c r="A190" s="246">
        <v>78</v>
      </c>
      <c r="B190" s="247" t="s">
        <v>403</v>
      </c>
      <c r="C190" s="248" t="s">
        <v>37</v>
      </c>
      <c r="D190" s="249" t="s">
        <v>525</v>
      </c>
      <c r="E190" s="250" t="s">
        <v>600</v>
      </c>
      <c r="F190" s="251" t="s">
        <v>44</v>
      </c>
      <c r="G190" s="252"/>
      <c r="H190" s="253"/>
      <c r="I190" s="253"/>
      <c r="J190" s="253"/>
      <c r="K190" s="254"/>
    </row>
    <row r="191" spans="1:11" s="255" customFormat="1" ht="122.1" hidden="1" customHeight="1" x14ac:dyDescent="0.25">
      <c r="A191" s="246">
        <v>78</v>
      </c>
      <c r="B191" s="247" t="s">
        <v>403</v>
      </c>
      <c r="C191" s="248" t="s">
        <v>37</v>
      </c>
      <c r="D191" s="249" t="s">
        <v>525</v>
      </c>
      <c r="E191" s="250" t="s">
        <v>600</v>
      </c>
      <c r="F191" s="251" t="s">
        <v>44</v>
      </c>
      <c r="G191" s="252"/>
      <c r="H191" s="253"/>
      <c r="I191" s="253"/>
      <c r="J191" s="253"/>
      <c r="K191" s="254"/>
    </row>
    <row r="192" spans="1:11" s="255" customFormat="1" ht="122.1" hidden="1" customHeight="1" x14ac:dyDescent="0.25">
      <c r="A192" s="246">
        <v>82</v>
      </c>
      <c r="B192" s="247" t="s">
        <v>316</v>
      </c>
      <c r="C192" s="248" t="s">
        <v>34</v>
      </c>
      <c r="D192" s="249" t="s">
        <v>523</v>
      </c>
      <c r="E192" s="250" t="s">
        <v>591</v>
      </c>
      <c r="F192" s="251" t="s">
        <v>44</v>
      </c>
      <c r="G192" s="252"/>
      <c r="H192" s="253"/>
      <c r="I192" s="253"/>
      <c r="J192" s="253"/>
      <c r="K192" s="254"/>
    </row>
    <row r="193" spans="1:11" s="255" customFormat="1" ht="226.5" hidden="1" customHeight="1" x14ac:dyDescent="0.25">
      <c r="A193" s="246">
        <v>82</v>
      </c>
      <c r="B193" s="247" t="s">
        <v>316</v>
      </c>
      <c r="C193" s="248" t="s">
        <v>34</v>
      </c>
      <c r="D193" s="249" t="s">
        <v>523</v>
      </c>
      <c r="E193" s="250" t="s">
        <v>590</v>
      </c>
      <c r="F193" s="251" t="s">
        <v>44</v>
      </c>
      <c r="G193" s="252"/>
      <c r="H193" s="253"/>
      <c r="I193" s="253"/>
      <c r="J193" s="253"/>
      <c r="K193" s="254"/>
    </row>
    <row r="194" spans="1:11" s="255" customFormat="1" ht="122.1" hidden="1" customHeight="1" x14ac:dyDescent="0.25">
      <c r="A194" s="246">
        <v>82</v>
      </c>
      <c r="B194" s="247" t="s">
        <v>316</v>
      </c>
      <c r="C194" s="248" t="s">
        <v>34</v>
      </c>
      <c r="D194" s="249" t="s">
        <v>523</v>
      </c>
      <c r="E194" s="250" t="s">
        <v>592</v>
      </c>
      <c r="F194" s="251" t="s">
        <v>44</v>
      </c>
      <c r="G194" s="252"/>
      <c r="H194" s="253"/>
      <c r="I194" s="253"/>
      <c r="J194" s="253"/>
      <c r="K194" s="254"/>
    </row>
    <row r="195" spans="1:11" s="255" customFormat="1" ht="122.1" hidden="1" customHeight="1" x14ac:dyDescent="0.25">
      <c r="A195" s="246">
        <v>82</v>
      </c>
      <c r="B195" s="247" t="s">
        <v>316</v>
      </c>
      <c r="C195" s="248" t="s">
        <v>34</v>
      </c>
      <c r="D195" s="249" t="s">
        <v>524</v>
      </c>
      <c r="E195" s="250" t="s">
        <v>320</v>
      </c>
      <c r="F195" s="251" t="s">
        <v>44</v>
      </c>
      <c r="G195" s="252"/>
      <c r="H195" s="253"/>
      <c r="I195" s="253"/>
      <c r="J195" s="253"/>
      <c r="K195" s="254"/>
    </row>
    <row r="196" spans="1:11" s="255" customFormat="1" ht="188.1" hidden="1" customHeight="1" x14ac:dyDescent="0.25">
      <c r="A196" s="246">
        <v>83</v>
      </c>
      <c r="B196" s="247" t="s">
        <v>404</v>
      </c>
      <c r="C196" s="261" t="s">
        <v>36</v>
      </c>
      <c r="D196" s="259" t="s">
        <v>523</v>
      </c>
      <c r="E196" s="260" t="s">
        <v>616</v>
      </c>
      <c r="F196" s="251" t="s">
        <v>44</v>
      </c>
      <c r="G196" s="252"/>
      <c r="H196" s="253"/>
      <c r="I196" s="253"/>
      <c r="J196" s="253"/>
      <c r="K196" s="254"/>
    </row>
    <row r="197" spans="1:11" s="255" customFormat="1" ht="122.1" hidden="1" customHeight="1" x14ac:dyDescent="0.25">
      <c r="A197" s="246">
        <v>83</v>
      </c>
      <c r="B197" s="247" t="s">
        <v>404</v>
      </c>
      <c r="C197" s="261" t="s">
        <v>36</v>
      </c>
      <c r="D197" s="259" t="s">
        <v>523</v>
      </c>
      <c r="E197" s="260" t="s">
        <v>617</v>
      </c>
      <c r="F197" s="251" t="s">
        <v>44</v>
      </c>
      <c r="G197" s="252"/>
      <c r="H197" s="253"/>
      <c r="I197" s="253"/>
      <c r="J197" s="253"/>
      <c r="K197" s="254"/>
    </row>
    <row r="198" spans="1:11" s="255" customFormat="1" ht="122.1" hidden="1" customHeight="1" x14ac:dyDescent="0.25">
      <c r="A198" s="246">
        <v>83</v>
      </c>
      <c r="B198" s="247" t="s">
        <v>404</v>
      </c>
      <c r="C198" s="248" t="s">
        <v>36</v>
      </c>
      <c r="D198" s="249" t="s">
        <v>524</v>
      </c>
      <c r="E198" s="250" t="s">
        <v>325</v>
      </c>
      <c r="F198" s="251" t="s">
        <v>44</v>
      </c>
      <c r="G198" s="252"/>
      <c r="H198" s="253"/>
      <c r="I198" s="253"/>
      <c r="J198" s="253"/>
      <c r="K198" s="254"/>
    </row>
    <row r="199" spans="1:11" s="255" customFormat="1" ht="122.1" hidden="1" customHeight="1" x14ac:dyDescent="0.25">
      <c r="A199" s="246">
        <v>87</v>
      </c>
      <c r="B199" s="247" t="s">
        <v>308</v>
      </c>
      <c r="C199" s="248" t="s">
        <v>122</v>
      </c>
      <c r="D199" s="249" t="s">
        <v>523</v>
      </c>
      <c r="E199" s="250" t="s">
        <v>405</v>
      </c>
      <c r="F199" s="251" t="s">
        <v>44</v>
      </c>
      <c r="G199" s="252"/>
      <c r="H199" s="253"/>
      <c r="I199" s="253"/>
      <c r="J199" s="253"/>
      <c r="K199" s="254"/>
    </row>
    <row r="200" spans="1:11" s="255" customFormat="1" ht="122.1" hidden="1" customHeight="1" x14ac:dyDescent="0.25">
      <c r="A200" s="246">
        <v>87</v>
      </c>
      <c r="B200" s="247" t="s">
        <v>308</v>
      </c>
      <c r="C200" s="248" t="s">
        <v>122</v>
      </c>
      <c r="D200" s="249" t="s">
        <v>523</v>
      </c>
      <c r="E200" s="250" t="s">
        <v>406</v>
      </c>
      <c r="F200" s="251" t="s">
        <v>44</v>
      </c>
      <c r="G200" s="252"/>
      <c r="H200" s="253"/>
      <c r="I200" s="253"/>
      <c r="J200" s="253"/>
      <c r="K200" s="254"/>
    </row>
    <row r="201" spans="1:11" s="255" customFormat="1" ht="122.1" hidden="1" customHeight="1" x14ac:dyDescent="0.25">
      <c r="A201" s="246">
        <v>87</v>
      </c>
      <c r="B201" s="247" t="s">
        <v>308</v>
      </c>
      <c r="C201" s="248" t="s">
        <v>122</v>
      </c>
      <c r="D201" s="249" t="s">
        <v>523</v>
      </c>
      <c r="E201" s="250" t="s">
        <v>407</v>
      </c>
      <c r="F201" s="251" t="s">
        <v>44</v>
      </c>
      <c r="G201" s="252"/>
      <c r="H201" s="253"/>
      <c r="I201" s="253"/>
      <c r="J201" s="253"/>
      <c r="K201" s="254"/>
    </row>
    <row r="202" spans="1:11" s="255" customFormat="1" ht="122.1" hidden="1" customHeight="1" x14ac:dyDescent="0.25">
      <c r="A202" s="246">
        <v>87</v>
      </c>
      <c r="B202" s="247" t="s">
        <v>308</v>
      </c>
      <c r="C202" s="248" t="s">
        <v>122</v>
      </c>
      <c r="D202" s="259" t="s">
        <v>523</v>
      </c>
      <c r="E202" s="260" t="s">
        <v>607</v>
      </c>
      <c r="F202" s="251" t="s">
        <v>44</v>
      </c>
      <c r="G202" s="252"/>
      <c r="H202" s="253"/>
      <c r="I202" s="253"/>
      <c r="J202" s="253"/>
      <c r="K202" s="254"/>
    </row>
    <row r="203" spans="1:11" s="255" customFormat="1" ht="208.5" hidden="1" customHeight="1" x14ac:dyDescent="0.25">
      <c r="A203" s="246">
        <v>87</v>
      </c>
      <c r="B203" s="247" t="s">
        <v>308</v>
      </c>
      <c r="C203" s="248" t="s">
        <v>122</v>
      </c>
      <c r="D203" s="259" t="s">
        <v>523</v>
      </c>
      <c r="E203" s="260" t="s">
        <v>608</v>
      </c>
      <c r="F203" s="251" t="s">
        <v>44</v>
      </c>
      <c r="G203" s="252"/>
      <c r="H203" s="253"/>
      <c r="I203" s="253"/>
      <c r="J203" s="253"/>
      <c r="K203" s="254"/>
    </row>
    <row r="204" spans="1:11" s="255" customFormat="1" ht="122.1" hidden="1" customHeight="1" x14ac:dyDescent="0.25">
      <c r="A204" s="246">
        <v>87</v>
      </c>
      <c r="B204" s="247" t="s">
        <v>308</v>
      </c>
      <c r="C204" s="248" t="s">
        <v>122</v>
      </c>
      <c r="D204" s="249" t="s">
        <v>524</v>
      </c>
      <c r="E204" s="250" t="s">
        <v>325</v>
      </c>
      <c r="F204" s="251" t="s">
        <v>44</v>
      </c>
      <c r="G204" s="252"/>
      <c r="H204" s="253"/>
      <c r="I204" s="253"/>
      <c r="J204" s="253"/>
      <c r="K204" s="254"/>
    </row>
    <row r="205" spans="1:11" s="255" customFormat="1" ht="122.1" hidden="1" customHeight="1" x14ac:dyDescent="0.25">
      <c r="A205" s="246">
        <v>87</v>
      </c>
      <c r="B205" s="247" t="s">
        <v>308</v>
      </c>
      <c r="C205" s="248" t="s">
        <v>122</v>
      </c>
      <c r="D205" s="259" t="s">
        <v>525</v>
      </c>
      <c r="E205" s="260" t="s">
        <v>606</v>
      </c>
      <c r="F205" s="251" t="s">
        <v>44</v>
      </c>
      <c r="G205" s="252"/>
      <c r="H205" s="253"/>
      <c r="I205" s="253"/>
      <c r="J205" s="253"/>
      <c r="K205" s="254"/>
    </row>
    <row r="206" spans="1:11" s="255" customFormat="1" ht="122.1" hidden="1" customHeight="1" x14ac:dyDescent="0.25">
      <c r="A206" s="246">
        <v>88</v>
      </c>
      <c r="B206" s="247" t="s">
        <v>408</v>
      </c>
      <c r="C206" s="248" t="s">
        <v>11</v>
      </c>
      <c r="D206" s="249" t="s">
        <v>523</v>
      </c>
      <c r="E206" s="250" t="s">
        <v>409</v>
      </c>
      <c r="F206" s="251" t="s">
        <v>44</v>
      </c>
      <c r="G206" s="252"/>
      <c r="H206" s="253"/>
      <c r="I206" s="253"/>
      <c r="J206" s="253"/>
      <c r="K206" s="254"/>
    </row>
    <row r="207" spans="1:11" s="255" customFormat="1" ht="122.1" hidden="1" customHeight="1" x14ac:dyDescent="0.25">
      <c r="A207" s="246">
        <v>88</v>
      </c>
      <c r="B207" s="247" t="s">
        <v>408</v>
      </c>
      <c r="C207" s="248" t="s">
        <v>11</v>
      </c>
      <c r="D207" s="249" t="s">
        <v>523</v>
      </c>
      <c r="E207" s="250" t="s">
        <v>410</v>
      </c>
      <c r="F207" s="251" t="s">
        <v>44</v>
      </c>
      <c r="G207" s="252"/>
      <c r="H207" s="253"/>
      <c r="I207" s="253"/>
      <c r="J207" s="253"/>
      <c r="K207" s="254"/>
    </row>
    <row r="208" spans="1:11" s="255" customFormat="1" ht="122.1" hidden="1" customHeight="1" x14ac:dyDescent="0.25">
      <c r="A208" s="246">
        <v>89</v>
      </c>
      <c r="B208" s="247" t="s">
        <v>408</v>
      </c>
      <c r="C208" s="248" t="s">
        <v>122</v>
      </c>
      <c r="D208" s="249" t="s">
        <v>523</v>
      </c>
      <c r="E208" s="250" t="s">
        <v>411</v>
      </c>
      <c r="F208" s="251" t="s">
        <v>44</v>
      </c>
      <c r="G208" s="252"/>
      <c r="H208" s="253"/>
      <c r="I208" s="253"/>
      <c r="J208" s="253"/>
      <c r="K208" s="254"/>
    </row>
    <row r="209" spans="1:11" s="255" customFormat="1" ht="122.1" hidden="1" customHeight="1" x14ac:dyDescent="0.25">
      <c r="A209" s="246">
        <v>89</v>
      </c>
      <c r="B209" s="247" t="s">
        <v>408</v>
      </c>
      <c r="C209" s="248" t="s">
        <v>122</v>
      </c>
      <c r="D209" s="259" t="s">
        <v>523</v>
      </c>
      <c r="E209" s="260" t="s">
        <v>607</v>
      </c>
      <c r="F209" s="251" t="s">
        <v>44</v>
      </c>
      <c r="G209" s="252"/>
      <c r="H209" s="253"/>
      <c r="I209" s="253"/>
      <c r="J209" s="253"/>
      <c r="K209" s="254"/>
    </row>
    <row r="210" spans="1:11" s="255" customFormat="1" ht="201" hidden="1" customHeight="1" x14ac:dyDescent="0.25">
      <c r="A210" s="246">
        <v>89</v>
      </c>
      <c r="B210" s="247" t="s">
        <v>408</v>
      </c>
      <c r="C210" s="248" t="s">
        <v>122</v>
      </c>
      <c r="D210" s="259" t="s">
        <v>523</v>
      </c>
      <c r="E210" s="260" t="s">
        <v>608</v>
      </c>
      <c r="F210" s="251" t="s">
        <v>44</v>
      </c>
      <c r="G210" s="252"/>
      <c r="H210" s="253"/>
      <c r="I210" s="253"/>
      <c r="J210" s="253"/>
      <c r="K210" s="254"/>
    </row>
    <row r="211" spans="1:11" s="255" customFormat="1" ht="122.1" hidden="1" customHeight="1" x14ac:dyDescent="0.25">
      <c r="A211" s="246">
        <v>89</v>
      </c>
      <c r="B211" s="247" t="s">
        <v>408</v>
      </c>
      <c r="C211" s="248" t="s">
        <v>122</v>
      </c>
      <c r="D211" s="249" t="s">
        <v>523</v>
      </c>
      <c r="E211" s="250" t="s">
        <v>412</v>
      </c>
      <c r="F211" s="251" t="s">
        <v>44</v>
      </c>
      <c r="G211" s="252"/>
      <c r="H211" s="253"/>
      <c r="I211" s="253"/>
      <c r="J211" s="253"/>
      <c r="K211" s="254"/>
    </row>
    <row r="212" spans="1:11" s="255" customFormat="1" ht="122.1" hidden="1" customHeight="1" x14ac:dyDescent="0.25">
      <c r="A212" s="246">
        <v>89</v>
      </c>
      <c r="B212" s="247" t="s">
        <v>408</v>
      </c>
      <c r="C212" s="248" t="s">
        <v>122</v>
      </c>
      <c r="D212" s="249" t="s">
        <v>523</v>
      </c>
      <c r="E212" s="250" t="s">
        <v>413</v>
      </c>
      <c r="F212" s="251" t="s">
        <v>44</v>
      </c>
      <c r="G212" s="252"/>
      <c r="H212" s="253"/>
      <c r="I212" s="253"/>
      <c r="J212" s="253"/>
      <c r="K212" s="254"/>
    </row>
    <row r="213" spans="1:11" s="255" customFormat="1" ht="122.1" hidden="1" customHeight="1" x14ac:dyDescent="0.25">
      <c r="A213" s="246">
        <v>90</v>
      </c>
      <c r="B213" s="247" t="s">
        <v>408</v>
      </c>
      <c r="C213" s="248" t="s">
        <v>122</v>
      </c>
      <c r="D213" s="249" t="s">
        <v>523</v>
      </c>
      <c r="E213" s="250" t="s">
        <v>411</v>
      </c>
      <c r="F213" s="251" t="s">
        <v>44</v>
      </c>
      <c r="G213" s="252"/>
      <c r="H213" s="253"/>
      <c r="I213" s="253"/>
      <c r="J213" s="253"/>
      <c r="K213" s="254"/>
    </row>
    <row r="214" spans="1:11" s="255" customFormat="1" ht="122.1" hidden="1" customHeight="1" x14ac:dyDescent="0.25">
      <c r="A214" s="246">
        <v>90</v>
      </c>
      <c r="B214" s="247" t="s">
        <v>408</v>
      </c>
      <c r="C214" s="248" t="s">
        <v>122</v>
      </c>
      <c r="D214" s="259" t="s">
        <v>523</v>
      </c>
      <c r="E214" s="260" t="s">
        <v>607</v>
      </c>
      <c r="F214" s="251" t="s">
        <v>44</v>
      </c>
      <c r="G214" s="252"/>
      <c r="H214" s="253"/>
      <c r="I214" s="253"/>
      <c r="J214" s="253"/>
      <c r="K214" s="254"/>
    </row>
    <row r="215" spans="1:11" s="255" customFormat="1" ht="218.1" hidden="1" customHeight="1" x14ac:dyDescent="0.25">
      <c r="A215" s="246">
        <v>90</v>
      </c>
      <c r="B215" s="247" t="s">
        <v>408</v>
      </c>
      <c r="C215" s="248" t="s">
        <v>122</v>
      </c>
      <c r="D215" s="259" t="s">
        <v>523</v>
      </c>
      <c r="E215" s="260" t="s">
        <v>608</v>
      </c>
      <c r="F215" s="251" t="s">
        <v>44</v>
      </c>
      <c r="G215" s="252"/>
      <c r="H215" s="253"/>
      <c r="I215" s="253"/>
      <c r="J215" s="253"/>
      <c r="K215" s="254"/>
    </row>
    <row r="216" spans="1:11" s="255" customFormat="1" ht="122.1" hidden="1" customHeight="1" x14ac:dyDescent="0.25">
      <c r="A216" s="246">
        <v>90</v>
      </c>
      <c r="B216" s="247" t="s">
        <v>408</v>
      </c>
      <c r="C216" s="248" t="s">
        <v>122</v>
      </c>
      <c r="D216" s="249" t="s">
        <v>523</v>
      </c>
      <c r="E216" s="250" t="s">
        <v>412</v>
      </c>
      <c r="F216" s="251" t="s">
        <v>44</v>
      </c>
      <c r="G216" s="252"/>
      <c r="H216" s="253"/>
      <c r="I216" s="253"/>
      <c r="J216" s="253"/>
      <c r="K216" s="254"/>
    </row>
    <row r="217" spans="1:11" s="255" customFormat="1" ht="122.1" hidden="1" customHeight="1" x14ac:dyDescent="0.25">
      <c r="A217" s="246">
        <v>90</v>
      </c>
      <c r="B217" s="247" t="s">
        <v>408</v>
      </c>
      <c r="C217" s="248" t="s">
        <v>122</v>
      </c>
      <c r="D217" s="249" t="s">
        <v>523</v>
      </c>
      <c r="E217" s="250" t="s">
        <v>413</v>
      </c>
      <c r="F217" s="251" t="s">
        <v>44</v>
      </c>
      <c r="G217" s="252"/>
      <c r="H217" s="253"/>
      <c r="I217" s="253"/>
      <c r="J217" s="253"/>
      <c r="K217" s="254"/>
    </row>
    <row r="218" spans="1:11" s="255" customFormat="1" ht="122.1" hidden="1" customHeight="1" x14ac:dyDescent="0.25">
      <c r="A218" s="246">
        <v>90</v>
      </c>
      <c r="B218" s="247" t="s">
        <v>408</v>
      </c>
      <c r="C218" s="248" t="s">
        <v>122</v>
      </c>
      <c r="D218" s="259" t="s">
        <v>525</v>
      </c>
      <c r="E218" s="260" t="s">
        <v>606</v>
      </c>
      <c r="F218" s="251" t="s">
        <v>44</v>
      </c>
      <c r="G218" s="252"/>
      <c r="H218" s="253"/>
      <c r="I218" s="253"/>
      <c r="J218" s="253"/>
      <c r="K218" s="254"/>
    </row>
    <row r="219" spans="1:11" s="255" customFormat="1" ht="122.1" hidden="1" customHeight="1" x14ac:dyDescent="0.25">
      <c r="A219" s="246">
        <v>91</v>
      </c>
      <c r="B219" s="247" t="s">
        <v>414</v>
      </c>
      <c r="C219" s="248" t="s">
        <v>39</v>
      </c>
      <c r="D219" s="249" t="s">
        <v>523</v>
      </c>
      <c r="E219" s="250" t="s">
        <v>609</v>
      </c>
      <c r="F219" s="251" t="s">
        <v>44</v>
      </c>
      <c r="G219" s="252"/>
      <c r="H219" s="253"/>
      <c r="I219" s="253"/>
      <c r="J219" s="253"/>
      <c r="K219" s="254"/>
    </row>
    <row r="220" spans="1:11" s="255" customFormat="1" ht="122.1" hidden="1" customHeight="1" x14ac:dyDescent="0.25">
      <c r="A220" s="246">
        <v>91</v>
      </c>
      <c r="B220" s="247" t="s">
        <v>414</v>
      </c>
      <c r="C220" s="248" t="s">
        <v>39</v>
      </c>
      <c r="D220" s="249" t="s">
        <v>523</v>
      </c>
      <c r="E220" s="250" t="s">
        <v>610</v>
      </c>
      <c r="F220" s="251" t="s">
        <v>44</v>
      </c>
      <c r="G220" s="252"/>
      <c r="H220" s="253"/>
      <c r="I220" s="253"/>
      <c r="J220" s="253"/>
      <c r="K220" s="254"/>
    </row>
    <row r="221" spans="1:11" s="255" customFormat="1" ht="321.60000000000002" hidden="1" customHeight="1" x14ac:dyDescent="0.25">
      <c r="A221" s="246">
        <v>91</v>
      </c>
      <c r="B221" s="247" t="s">
        <v>414</v>
      </c>
      <c r="C221" s="248" t="s">
        <v>39</v>
      </c>
      <c r="D221" s="249" t="s">
        <v>523</v>
      </c>
      <c r="E221" s="257" t="s">
        <v>611</v>
      </c>
      <c r="F221" s="251" t="s">
        <v>44</v>
      </c>
      <c r="G221" s="252"/>
      <c r="H221" s="253"/>
      <c r="I221" s="253"/>
      <c r="J221" s="253"/>
      <c r="K221" s="254"/>
    </row>
    <row r="222" spans="1:11" s="255" customFormat="1" ht="122.1" hidden="1" customHeight="1" x14ac:dyDescent="0.25">
      <c r="A222" s="246">
        <v>91</v>
      </c>
      <c r="B222" s="247" t="s">
        <v>414</v>
      </c>
      <c r="C222" s="248" t="s">
        <v>39</v>
      </c>
      <c r="D222" s="249" t="s">
        <v>524</v>
      </c>
      <c r="E222" s="250" t="s">
        <v>416</v>
      </c>
      <c r="F222" s="251" t="s">
        <v>44</v>
      </c>
      <c r="G222" s="252"/>
      <c r="H222" s="253"/>
      <c r="I222" s="253"/>
      <c r="J222" s="253"/>
      <c r="K222" s="254"/>
    </row>
    <row r="223" spans="1:11" s="255" customFormat="1" ht="122.1" hidden="1" customHeight="1" x14ac:dyDescent="0.25">
      <c r="A223" s="246">
        <v>91</v>
      </c>
      <c r="B223" s="247" t="s">
        <v>414</v>
      </c>
      <c r="C223" s="248" t="s">
        <v>39</v>
      </c>
      <c r="D223" s="249" t="s">
        <v>525</v>
      </c>
      <c r="E223" s="250" t="s">
        <v>415</v>
      </c>
      <c r="F223" s="251" t="s">
        <v>44</v>
      </c>
      <c r="G223" s="252"/>
      <c r="H223" s="253"/>
      <c r="I223" s="253"/>
      <c r="J223" s="253"/>
      <c r="K223" s="254"/>
    </row>
    <row r="224" spans="1:11" s="255" customFormat="1" ht="122.1" hidden="1" customHeight="1" x14ac:dyDescent="0.25">
      <c r="A224" s="246">
        <v>92</v>
      </c>
      <c r="B224" s="247" t="s">
        <v>417</v>
      </c>
      <c r="C224" s="248" t="s">
        <v>593</v>
      </c>
      <c r="D224" s="249" t="s">
        <v>523</v>
      </c>
      <c r="E224" s="250" t="s">
        <v>591</v>
      </c>
      <c r="F224" s="251" t="s">
        <v>44</v>
      </c>
      <c r="G224" s="252"/>
      <c r="H224" s="253"/>
      <c r="I224" s="253"/>
      <c r="J224" s="253"/>
      <c r="K224" s="254"/>
    </row>
    <row r="225" spans="1:11" s="255" customFormat="1" ht="226.5" hidden="1" customHeight="1" x14ac:dyDescent="0.25">
      <c r="A225" s="246">
        <v>92</v>
      </c>
      <c r="B225" s="247" t="s">
        <v>417</v>
      </c>
      <c r="C225" s="248" t="s">
        <v>593</v>
      </c>
      <c r="D225" s="249" t="s">
        <v>523</v>
      </c>
      <c r="E225" s="250" t="s">
        <v>590</v>
      </c>
      <c r="F225" s="251" t="s">
        <v>44</v>
      </c>
      <c r="G225" s="252"/>
      <c r="H225" s="253"/>
      <c r="I225" s="253"/>
      <c r="J225" s="253"/>
      <c r="K225" s="254"/>
    </row>
    <row r="226" spans="1:11" s="255" customFormat="1" ht="122.1" hidden="1" customHeight="1" x14ac:dyDescent="0.25">
      <c r="A226" s="246">
        <v>92</v>
      </c>
      <c r="B226" s="247" t="s">
        <v>417</v>
      </c>
      <c r="C226" s="248" t="s">
        <v>593</v>
      </c>
      <c r="D226" s="249" t="s">
        <v>523</v>
      </c>
      <c r="E226" s="250" t="s">
        <v>592</v>
      </c>
      <c r="F226" s="251" t="s">
        <v>44</v>
      </c>
      <c r="G226" s="252"/>
      <c r="H226" s="253"/>
      <c r="I226" s="253"/>
      <c r="J226" s="253"/>
      <c r="K226" s="254"/>
    </row>
    <row r="227" spans="1:11" s="255" customFormat="1" ht="122.1" hidden="1" customHeight="1" x14ac:dyDescent="0.25">
      <c r="A227" s="246">
        <v>92</v>
      </c>
      <c r="B227" s="247" t="s">
        <v>417</v>
      </c>
      <c r="C227" s="248" t="s">
        <v>593</v>
      </c>
      <c r="D227" s="249" t="s">
        <v>524</v>
      </c>
      <c r="E227" s="250" t="s">
        <v>325</v>
      </c>
      <c r="F227" s="251" t="s">
        <v>44</v>
      </c>
      <c r="G227" s="252"/>
      <c r="H227" s="253"/>
      <c r="I227" s="253"/>
      <c r="J227" s="253"/>
      <c r="K227" s="254"/>
    </row>
    <row r="228" spans="1:11" s="255" customFormat="1" ht="122.1" hidden="1" customHeight="1" x14ac:dyDescent="0.25">
      <c r="A228" s="246">
        <v>93</v>
      </c>
      <c r="B228" s="247" t="s">
        <v>293</v>
      </c>
      <c r="C228" s="248" t="s">
        <v>37</v>
      </c>
      <c r="D228" s="259" t="s">
        <v>523</v>
      </c>
      <c r="E228" s="260" t="s">
        <v>595</v>
      </c>
      <c r="F228" s="251" t="s">
        <v>44</v>
      </c>
      <c r="G228" s="252"/>
      <c r="H228" s="253"/>
      <c r="I228" s="253"/>
      <c r="J228" s="253"/>
      <c r="K228" s="254"/>
    </row>
    <row r="229" spans="1:11" s="255" customFormat="1" ht="122.1" hidden="1" customHeight="1" x14ac:dyDescent="0.25">
      <c r="A229" s="246">
        <v>93</v>
      </c>
      <c r="B229" s="247" t="s">
        <v>293</v>
      </c>
      <c r="C229" s="248" t="s">
        <v>37</v>
      </c>
      <c r="D229" s="259" t="s">
        <v>523</v>
      </c>
      <c r="E229" s="260" t="s">
        <v>596</v>
      </c>
      <c r="F229" s="251" t="s">
        <v>44</v>
      </c>
      <c r="G229" s="252"/>
      <c r="H229" s="253"/>
      <c r="I229" s="253"/>
      <c r="J229" s="253"/>
      <c r="K229" s="254"/>
    </row>
    <row r="230" spans="1:11" s="255" customFormat="1" ht="122.1" hidden="1" customHeight="1" x14ac:dyDescent="0.25">
      <c r="A230" s="246">
        <v>93</v>
      </c>
      <c r="B230" s="247" t="s">
        <v>293</v>
      </c>
      <c r="C230" s="248" t="s">
        <v>37</v>
      </c>
      <c r="D230" s="259" t="s">
        <v>523</v>
      </c>
      <c r="E230" s="260" t="s">
        <v>597</v>
      </c>
      <c r="F230" s="251" t="s">
        <v>44</v>
      </c>
      <c r="G230" s="252"/>
      <c r="H230" s="253"/>
      <c r="I230" s="253"/>
      <c r="J230" s="253"/>
      <c r="K230" s="254"/>
    </row>
    <row r="231" spans="1:11" s="255" customFormat="1" ht="122.1" hidden="1" customHeight="1" x14ac:dyDescent="0.25">
      <c r="A231" s="246">
        <v>93</v>
      </c>
      <c r="B231" s="247" t="s">
        <v>293</v>
      </c>
      <c r="C231" s="248" t="s">
        <v>37</v>
      </c>
      <c r="D231" s="259" t="s">
        <v>523</v>
      </c>
      <c r="E231" s="260" t="s">
        <v>598</v>
      </c>
      <c r="F231" s="251" t="s">
        <v>44</v>
      </c>
      <c r="G231" s="252"/>
      <c r="H231" s="253"/>
      <c r="I231" s="253"/>
      <c r="J231" s="253"/>
      <c r="K231" s="254"/>
    </row>
    <row r="232" spans="1:11" s="255" customFormat="1" ht="122.1" hidden="1" customHeight="1" x14ac:dyDescent="0.25">
      <c r="A232" s="246">
        <v>93</v>
      </c>
      <c r="B232" s="247" t="s">
        <v>293</v>
      </c>
      <c r="C232" s="248" t="s">
        <v>37</v>
      </c>
      <c r="D232" s="259" t="s">
        <v>523</v>
      </c>
      <c r="E232" s="260" t="s">
        <v>599</v>
      </c>
      <c r="F232" s="251" t="s">
        <v>44</v>
      </c>
      <c r="G232" s="252"/>
      <c r="H232" s="253"/>
      <c r="I232" s="253"/>
      <c r="J232" s="253"/>
      <c r="K232" s="254"/>
    </row>
    <row r="233" spans="1:11" s="255" customFormat="1" ht="122.1" hidden="1" customHeight="1" x14ac:dyDescent="0.25">
      <c r="A233" s="246">
        <v>93</v>
      </c>
      <c r="B233" s="247" t="s">
        <v>293</v>
      </c>
      <c r="C233" s="248" t="s">
        <v>37</v>
      </c>
      <c r="D233" s="249" t="s">
        <v>524</v>
      </c>
      <c r="E233" s="250" t="s">
        <v>325</v>
      </c>
      <c r="F233" s="251" t="s">
        <v>44</v>
      </c>
      <c r="G233" s="252"/>
      <c r="H233" s="253"/>
      <c r="I233" s="253"/>
      <c r="J233" s="253"/>
      <c r="K233" s="254"/>
    </row>
    <row r="234" spans="1:11" s="255" customFormat="1" ht="122.1" hidden="1" customHeight="1" x14ac:dyDescent="0.25">
      <c r="A234" s="246">
        <v>93</v>
      </c>
      <c r="B234" s="247" t="s">
        <v>293</v>
      </c>
      <c r="C234" s="248" t="s">
        <v>37</v>
      </c>
      <c r="D234" s="259" t="s">
        <v>525</v>
      </c>
      <c r="E234" s="260" t="s">
        <v>600</v>
      </c>
      <c r="F234" s="251" t="s">
        <v>44</v>
      </c>
      <c r="G234" s="252"/>
      <c r="H234" s="253"/>
      <c r="I234" s="253"/>
      <c r="J234" s="253"/>
      <c r="K234" s="254"/>
    </row>
    <row r="235" spans="1:11" s="255" customFormat="1" ht="122.1" hidden="1" customHeight="1" x14ac:dyDescent="0.25">
      <c r="A235" s="246">
        <v>94</v>
      </c>
      <c r="B235" s="247" t="s">
        <v>301</v>
      </c>
      <c r="C235" s="248" t="s">
        <v>36</v>
      </c>
      <c r="D235" s="249" t="s">
        <v>523</v>
      </c>
      <c r="E235" s="257" t="s">
        <v>618</v>
      </c>
      <c r="F235" s="251" t="s">
        <v>44</v>
      </c>
      <c r="G235" s="252"/>
      <c r="H235" s="253"/>
      <c r="I235" s="253"/>
      <c r="J235" s="253"/>
      <c r="K235" s="254"/>
    </row>
    <row r="236" spans="1:11" s="255" customFormat="1" ht="122.1" hidden="1" customHeight="1" x14ac:dyDescent="0.25">
      <c r="A236" s="246">
        <v>94</v>
      </c>
      <c r="B236" s="247" t="s">
        <v>301</v>
      </c>
      <c r="C236" s="248" t="s">
        <v>36</v>
      </c>
      <c r="D236" s="249" t="s">
        <v>523</v>
      </c>
      <c r="E236" s="250" t="s">
        <v>418</v>
      </c>
      <c r="F236" s="251" t="s">
        <v>44</v>
      </c>
      <c r="G236" s="252"/>
      <c r="H236" s="253"/>
      <c r="I236" s="253"/>
      <c r="J236" s="253"/>
      <c r="K236" s="254"/>
    </row>
    <row r="237" spans="1:11" s="255" customFormat="1" ht="122.1" hidden="1" customHeight="1" x14ac:dyDescent="0.25">
      <c r="A237" s="246">
        <v>94</v>
      </c>
      <c r="B237" s="247" t="s">
        <v>301</v>
      </c>
      <c r="C237" s="248" t="s">
        <v>36</v>
      </c>
      <c r="D237" s="249" t="s">
        <v>523</v>
      </c>
      <c r="E237" s="250" t="s">
        <v>330</v>
      </c>
      <c r="F237" s="251" t="s">
        <v>44</v>
      </c>
      <c r="G237" s="252"/>
      <c r="H237" s="253"/>
      <c r="I237" s="253"/>
      <c r="J237" s="253"/>
      <c r="K237" s="254"/>
    </row>
    <row r="238" spans="1:11" s="255" customFormat="1" ht="188.1" hidden="1" customHeight="1" x14ac:dyDescent="0.25">
      <c r="A238" s="246">
        <v>94</v>
      </c>
      <c r="B238" s="247" t="s">
        <v>301</v>
      </c>
      <c r="C238" s="261" t="s">
        <v>36</v>
      </c>
      <c r="D238" s="259" t="s">
        <v>523</v>
      </c>
      <c r="E238" s="260" t="s">
        <v>616</v>
      </c>
      <c r="F238" s="251" t="s">
        <v>44</v>
      </c>
      <c r="G238" s="252"/>
      <c r="H238" s="253"/>
      <c r="I238" s="253"/>
      <c r="J238" s="253"/>
      <c r="K238" s="254"/>
    </row>
    <row r="239" spans="1:11" s="255" customFormat="1" ht="122.1" hidden="1" customHeight="1" x14ac:dyDescent="0.25">
      <c r="A239" s="246">
        <v>94</v>
      </c>
      <c r="B239" s="247" t="s">
        <v>301</v>
      </c>
      <c r="C239" s="261" t="s">
        <v>36</v>
      </c>
      <c r="D239" s="259" t="s">
        <v>523</v>
      </c>
      <c r="E239" s="260" t="s">
        <v>617</v>
      </c>
      <c r="F239" s="251" t="s">
        <v>44</v>
      </c>
      <c r="G239" s="252"/>
      <c r="H239" s="253"/>
      <c r="I239" s="253"/>
      <c r="J239" s="253"/>
      <c r="K239" s="254"/>
    </row>
    <row r="240" spans="1:11" s="255" customFormat="1" ht="122.1" hidden="1" customHeight="1" x14ac:dyDescent="0.25">
      <c r="A240" s="246">
        <v>94</v>
      </c>
      <c r="B240" s="247" t="s">
        <v>301</v>
      </c>
      <c r="C240" s="248" t="s">
        <v>36</v>
      </c>
      <c r="D240" s="249" t="s">
        <v>524</v>
      </c>
      <c r="E240" s="250" t="s">
        <v>419</v>
      </c>
      <c r="F240" s="251" t="s">
        <v>44</v>
      </c>
      <c r="G240" s="252"/>
      <c r="H240" s="253"/>
      <c r="I240" s="253"/>
      <c r="J240" s="253"/>
      <c r="K240" s="254"/>
    </row>
    <row r="241" spans="1:11" s="255" customFormat="1" ht="122.1" hidden="1" customHeight="1" x14ac:dyDescent="0.25">
      <c r="A241" s="246">
        <v>95</v>
      </c>
      <c r="B241" s="247" t="s">
        <v>420</v>
      </c>
      <c r="C241" s="248" t="s">
        <v>122</v>
      </c>
      <c r="D241" s="249" t="s">
        <v>523</v>
      </c>
      <c r="E241" s="257" t="s">
        <v>604</v>
      </c>
      <c r="F241" s="251" t="s">
        <v>44</v>
      </c>
      <c r="G241" s="252"/>
      <c r="H241" s="253"/>
      <c r="I241" s="253"/>
      <c r="J241" s="253"/>
      <c r="K241" s="254"/>
    </row>
    <row r="242" spans="1:11" s="255" customFormat="1" ht="122.1" hidden="1" customHeight="1" x14ac:dyDescent="0.25">
      <c r="A242" s="246">
        <v>96</v>
      </c>
      <c r="B242" s="247" t="s">
        <v>420</v>
      </c>
      <c r="C242" s="248" t="s">
        <v>34</v>
      </c>
      <c r="D242" s="249" t="s">
        <v>523</v>
      </c>
      <c r="E242" s="250" t="s">
        <v>591</v>
      </c>
      <c r="F242" s="251" t="s">
        <v>44</v>
      </c>
      <c r="G242" s="252"/>
      <c r="H242" s="253"/>
      <c r="I242" s="253"/>
      <c r="J242" s="253"/>
      <c r="K242" s="254"/>
    </row>
    <row r="243" spans="1:11" s="255" customFormat="1" ht="226.5" hidden="1" customHeight="1" x14ac:dyDescent="0.25">
      <c r="A243" s="246">
        <v>96</v>
      </c>
      <c r="B243" s="247" t="s">
        <v>420</v>
      </c>
      <c r="C243" s="248" t="s">
        <v>34</v>
      </c>
      <c r="D243" s="249" t="s">
        <v>523</v>
      </c>
      <c r="E243" s="250" t="s">
        <v>590</v>
      </c>
      <c r="F243" s="251" t="s">
        <v>44</v>
      </c>
      <c r="G243" s="252"/>
      <c r="H243" s="253"/>
      <c r="I243" s="253"/>
      <c r="J243" s="253"/>
      <c r="K243" s="254"/>
    </row>
    <row r="244" spans="1:11" s="255" customFormat="1" ht="122.1" hidden="1" customHeight="1" x14ac:dyDescent="0.25">
      <c r="A244" s="246">
        <v>96</v>
      </c>
      <c r="B244" s="247" t="s">
        <v>420</v>
      </c>
      <c r="C244" s="248" t="s">
        <v>34</v>
      </c>
      <c r="D244" s="249" t="s">
        <v>523</v>
      </c>
      <c r="E244" s="250" t="s">
        <v>592</v>
      </c>
      <c r="F244" s="251" t="s">
        <v>44</v>
      </c>
      <c r="G244" s="252"/>
      <c r="H244" s="253"/>
      <c r="I244" s="253"/>
      <c r="J244" s="253"/>
      <c r="K244" s="254"/>
    </row>
    <row r="245" spans="1:11" s="255" customFormat="1" ht="122.1" hidden="1" customHeight="1" x14ac:dyDescent="0.25">
      <c r="A245" s="246">
        <v>96</v>
      </c>
      <c r="B245" s="247" t="s">
        <v>420</v>
      </c>
      <c r="C245" s="248" t="s">
        <v>34</v>
      </c>
      <c r="D245" s="249" t="s">
        <v>524</v>
      </c>
      <c r="E245" s="250" t="s">
        <v>320</v>
      </c>
      <c r="F245" s="251" t="s">
        <v>44</v>
      </c>
      <c r="G245" s="252"/>
      <c r="H245" s="253"/>
      <c r="I245" s="253"/>
      <c r="J245" s="253"/>
      <c r="K245" s="254"/>
    </row>
    <row r="246" spans="1:11" s="255" customFormat="1" ht="122.1" hidden="1" customHeight="1" x14ac:dyDescent="0.25">
      <c r="A246" s="246">
        <v>95</v>
      </c>
      <c r="B246" s="247" t="s">
        <v>420</v>
      </c>
      <c r="C246" s="248" t="s">
        <v>122</v>
      </c>
      <c r="D246" s="259" t="s">
        <v>525</v>
      </c>
      <c r="E246" s="260" t="s">
        <v>606</v>
      </c>
      <c r="F246" s="251" t="s">
        <v>44</v>
      </c>
      <c r="G246" s="252"/>
      <c r="H246" s="253"/>
      <c r="I246" s="253"/>
      <c r="J246" s="253"/>
      <c r="K246" s="254"/>
    </row>
    <row r="247" spans="1:11" s="255" customFormat="1" ht="122.1" hidden="1" customHeight="1" x14ac:dyDescent="0.25">
      <c r="A247" s="246">
        <v>98</v>
      </c>
      <c r="B247" s="247" t="s">
        <v>295</v>
      </c>
      <c r="C247" s="248" t="s">
        <v>37</v>
      </c>
      <c r="D247" s="259" t="s">
        <v>523</v>
      </c>
      <c r="E247" s="260" t="s">
        <v>595</v>
      </c>
      <c r="F247" s="251" t="s">
        <v>44</v>
      </c>
      <c r="G247" s="252"/>
      <c r="H247" s="253"/>
      <c r="I247" s="253"/>
      <c r="J247" s="253"/>
      <c r="K247" s="254"/>
    </row>
    <row r="248" spans="1:11" s="255" customFormat="1" ht="122.1" hidden="1" customHeight="1" x14ac:dyDescent="0.25">
      <c r="A248" s="246">
        <v>98</v>
      </c>
      <c r="B248" s="247" t="s">
        <v>295</v>
      </c>
      <c r="C248" s="248" t="s">
        <v>37</v>
      </c>
      <c r="D248" s="259" t="s">
        <v>523</v>
      </c>
      <c r="E248" s="260" t="s">
        <v>596</v>
      </c>
      <c r="F248" s="251" t="s">
        <v>44</v>
      </c>
      <c r="G248" s="252"/>
      <c r="H248" s="253"/>
      <c r="I248" s="253"/>
      <c r="J248" s="253"/>
      <c r="K248" s="254"/>
    </row>
    <row r="249" spans="1:11" s="255" customFormat="1" ht="122.1" hidden="1" customHeight="1" x14ac:dyDescent="0.25">
      <c r="A249" s="246">
        <v>98</v>
      </c>
      <c r="B249" s="247" t="s">
        <v>295</v>
      </c>
      <c r="C249" s="248" t="s">
        <v>37</v>
      </c>
      <c r="D249" s="259" t="s">
        <v>523</v>
      </c>
      <c r="E249" s="260" t="s">
        <v>597</v>
      </c>
      <c r="F249" s="251" t="s">
        <v>44</v>
      </c>
      <c r="G249" s="252"/>
      <c r="H249" s="253"/>
      <c r="I249" s="253"/>
      <c r="J249" s="253"/>
      <c r="K249" s="254"/>
    </row>
    <row r="250" spans="1:11" s="255" customFormat="1" ht="122.1" hidden="1" customHeight="1" x14ac:dyDescent="0.25">
      <c r="A250" s="246">
        <v>98</v>
      </c>
      <c r="B250" s="247" t="s">
        <v>295</v>
      </c>
      <c r="C250" s="248" t="s">
        <v>37</v>
      </c>
      <c r="D250" s="259" t="s">
        <v>523</v>
      </c>
      <c r="E250" s="260" t="s">
        <v>598</v>
      </c>
      <c r="F250" s="251" t="s">
        <v>44</v>
      </c>
      <c r="G250" s="252"/>
      <c r="H250" s="253"/>
      <c r="I250" s="253"/>
      <c r="J250" s="253"/>
      <c r="K250" s="254"/>
    </row>
    <row r="251" spans="1:11" s="255" customFormat="1" ht="122.1" hidden="1" customHeight="1" x14ac:dyDescent="0.25">
      <c r="A251" s="246">
        <v>98</v>
      </c>
      <c r="B251" s="247" t="s">
        <v>295</v>
      </c>
      <c r="C251" s="248" t="s">
        <v>37</v>
      </c>
      <c r="D251" s="259" t="s">
        <v>523</v>
      </c>
      <c r="E251" s="260" t="s">
        <v>599</v>
      </c>
      <c r="F251" s="251" t="s">
        <v>44</v>
      </c>
      <c r="G251" s="252"/>
      <c r="H251" s="253"/>
      <c r="I251" s="253"/>
      <c r="J251" s="253"/>
      <c r="K251" s="254"/>
    </row>
    <row r="252" spans="1:11" s="255" customFormat="1" ht="122.1" hidden="1" customHeight="1" x14ac:dyDescent="0.25">
      <c r="A252" s="246">
        <v>98</v>
      </c>
      <c r="B252" s="247" t="s">
        <v>295</v>
      </c>
      <c r="C252" s="248" t="s">
        <v>37</v>
      </c>
      <c r="D252" s="249" t="s">
        <v>524</v>
      </c>
      <c r="E252" s="250" t="s">
        <v>325</v>
      </c>
      <c r="F252" s="251" t="s">
        <v>44</v>
      </c>
      <c r="G252" s="252"/>
      <c r="H252" s="253"/>
      <c r="I252" s="253"/>
      <c r="J252" s="253"/>
      <c r="K252" s="254"/>
    </row>
    <row r="253" spans="1:11" s="255" customFormat="1" ht="122.1" hidden="1" customHeight="1" x14ac:dyDescent="0.25">
      <c r="A253" s="246">
        <v>98</v>
      </c>
      <c r="B253" s="247" t="s">
        <v>295</v>
      </c>
      <c r="C253" s="248" t="s">
        <v>37</v>
      </c>
      <c r="D253" s="259" t="s">
        <v>525</v>
      </c>
      <c r="E253" s="260" t="s">
        <v>600</v>
      </c>
      <c r="F253" s="251" t="s">
        <v>44</v>
      </c>
      <c r="G253" s="252"/>
      <c r="H253" s="253"/>
      <c r="I253" s="253"/>
      <c r="J253" s="253"/>
      <c r="K253" s="254"/>
    </row>
    <row r="254" spans="1:11" s="255" customFormat="1" ht="122.1" hidden="1" customHeight="1" x14ac:dyDescent="0.25">
      <c r="A254" s="246">
        <v>101</v>
      </c>
      <c r="B254" s="247" t="s">
        <v>285</v>
      </c>
      <c r="C254" s="248" t="s">
        <v>37</v>
      </c>
      <c r="D254" s="259" t="s">
        <v>523</v>
      </c>
      <c r="E254" s="260" t="s">
        <v>595</v>
      </c>
      <c r="F254" s="251" t="s">
        <v>44</v>
      </c>
      <c r="G254" s="252"/>
      <c r="H254" s="253"/>
      <c r="I254" s="253"/>
      <c r="J254" s="253"/>
      <c r="K254" s="254"/>
    </row>
    <row r="255" spans="1:11" s="255" customFormat="1" ht="122.1" hidden="1" customHeight="1" x14ac:dyDescent="0.25">
      <c r="A255" s="246">
        <v>101</v>
      </c>
      <c r="B255" s="247" t="s">
        <v>285</v>
      </c>
      <c r="C255" s="248" t="s">
        <v>37</v>
      </c>
      <c r="D255" s="259" t="s">
        <v>523</v>
      </c>
      <c r="E255" s="260" t="s">
        <v>596</v>
      </c>
      <c r="F255" s="251" t="s">
        <v>44</v>
      </c>
      <c r="G255" s="252"/>
      <c r="H255" s="253"/>
      <c r="I255" s="253"/>
      <c r="J255" s="253"/>
      <c r="K255" s="254"/>
    </row>
    <row r="256" spans="1:11" s="255" customFormat="1" ht="122.1" hidden="1" customHeight="1" x14ac:dyDescent="0.25">
      <c r="A256" s="246">
        <v>101</v>
      </c>
      <c r="B256" s="247" t="s">
        <v>285</v>
      </c>
      <c r="C256" s="248" t="s">
        <v>37</v>
      </c>
      <c r="D256" s="259" t="s">
        <v>523</v>
      </c>
      <c r="E256" s="260" t="s">
        <v>597</v>
      </c>
      <c r="F256" s="251" t="s">
        <v>44</v>
      </c>
      <c r="G256" s="252"/>
      <c r="H256" s="253"/>
      <c r="I256" s="253"/>
      <c r="J256" s="253"/>
      <c r="K256" s="254"/>
    </row>
    <row r="257" spans="1:11" s="255" customFormat="1" ht="122.1" hidden="1" customHeight="1" x14ac:dyDescent="0.25">
      <c r="A257" s="246">
        <v>101</v>
      </c>
      <c r="B257" s="247" t="s">
        <v>285</v>
      </c>
      <c r="C257" s="248" t="s">
        <v>37</v>
      </c>
      <c r="D257" s="259" t="s">
        <v>523</v>
      </c>
      <c r="E257" s="260" t="s">
        <v>598</v>
      </c>
      <c r="F257" s="251" t="s">
        <v>44</v>
      </c>
      <c r="G257" s="252"/>
      <c r="H257" s="253"/>
      <c r="I257" s="253"/>
      <c r="J257" s="253"/>
      <c r="K257" s="254"/>
    </row>
    <row r="258" spans="1:11" s="255" customFormat="1" ht="122.1" hidden="1" customHeight="1" x14ac:dyDescent="0.25">
      <c r="A258" s="246">
        <v>101</v>
      </c>
      <c r="B258" s="247" t="s">
        <v>285</v>
      </c>
      <c r="C258" s="248" t="s">
        <v>37</v>
      </c>
      <c r="D258" s="259" t="s">
        <v>523</v>
      </c>
      <c r="E258" s="260" t="s">
        <v>599</v>
      </c>
      <c r="F258" s="251" t="s">
        <v>44</v>
      </c>
      <c r="G258" s="252"/>
      <c r="H258" s="253"/>
      <c r="I258" s="253"/>
      <c r="J258" s="253"/>
      <c r="K258" s="254"/>
    </row>
    <row r="259" spans="1:11" s="255" customFormat="1" ht="122.1" hidden="1" customHeight="1" x14ac:dyDescent="0.25">
      <c r="A259" s="246">
        <v>101</v>
      </c>
      <c r="B259" s="247" t="s">
        <v>285</v>
      </c>
      <c r="C259" s="248" t="s">
        <v>37</v>
      </c>
      <c r="D259" s="249" t="s">
        <v>524</v>
      </c>
      <c r="E259" s="250" t="s">
        <v>421</v>
      </c>
      <c r="F259" s="251" t="s">
        <v>44</v>
      </c>
      <c r="G259" s="252"/>
      <c r="H259" s="253"/>
      <c r="I259" s="253"/>
      <c r="J259" s="253"/>
      <c r="K259" s="254"/>
    </row>
    <row r="260" spans="1:11" s="255" customFormat="1" ht="122.1" hidden="1" customHeight="1" x14ac:dyDescent="0.25">
      <c r="A260" s="246">
        <v>101</v>
      </c>
      <c r="B260" s="247" t="s">
        <v>285</v>
      </c>
      <c r="C260" s="248" t="s">
        <v>37</v>
      </c>
      <c r="D260" s="259" t="s">
        <v>525</v>
      </c>
      <c r="E260" s="260" t="s">
        <v>600</v>
      </c>
      <c r="F260" s="251" t="s">
        <v>44</v>
      </c>
      <c r="G260" s="252"/>
      <c r="H260" s="253"/>
      <c r="I260" s="253"/>
      <c r="J260" s="253"/>
      <c r="K260" s="254"/>
    </row>
    <row r="261" spans="1:11" s="255" customFormat="1" ht="122.1" hidden="1" customHeight="1" x14ac:dyDescent="0.25">
      <c r="A261" s="246">
        <v>222</v>
      </c>
      <c r="B261" s="247" t="s">
        <v>510</v>
      </c>
      <c r="C261" s="248" t="s">
        <v>122</v>
      </c>
      <c r="D261" s="249" t="s">
        <v>523</v>
      </c>
      <c r="E261" s="250" t="s">
        <v>411</v>
      </c>
      <c r="F261" s="251" t="s">
        <v>44</v>
      </c>
      <c r="G261" s="252"/>
      <c r="H261" s="253"/>
      <c r="I261" s="253"/>
      <c r="J261" s="253"/>
      <c r="K261" s="254"/>
    </row>
    <row r="262" spans="1:11" s="255" customFormat="1" ht="122.1" hidden="1" customHeight="1" x14ac:dyDescent="0.25">
      <c r="A262" s="246">
        <v>222</v>
      </c>
      <c r="B262" s="247" t="s">
        <v>510</v>
      </c>
      <c r="C262" s="248" t="s">
        <v>122</v>
      </c>
      <c r="D262" s="249" t="s">
        <v>523</v>
      </c>
      <c r="E262" s="250" t="s">
        <v>412</v>
      </c>
      <c r="F262" s="251" t="s">
        <v>44</v>
      </c>
      <c r="G262" s="252"/>
      <c r="H262" s="253"/>
      <c r="I262" s="253"/>
      <c r="J262" s="253"/>
      <c r="K262" s="254"/>
    </row>
    <row r="263" spans="1:11" s="255" customFormat="1" ht="122.1" hidden="1" customHeight="1" x14ac:dyDescent="0.25">
      <c r="A263" s="246">
        <v>222</v>
      </c>
      <c r="B263" s="247" t="s">
        <v>510</v>
      </c>
      <c r="C263" s="248" t="s">
        <v>122</v>
      </c>
      <c r="D263" s="259" t="s">
        <v>525</v>
      </c>
      <c r="E263" s="260" t="s">
        <v>606</v>
      </c>
      <c r="F263" s="251" t="s">
        <v>44</v>
      </c>
      <c r="G263" s="252"/>
      <c r="H263" s="253"/>
      <c r="I263" s="253"/>
      <c r="J263" s="253"/>
      <c r="K263" s="254"/>
    </row>
    <row r="264" spans="1:11" s="255" customFormat="1" ht="122.1" hidden="1" customHeight="1" x14ac:dyDescent="0.25">
      <c r="A264" s="246">
        <v>107</v>
      </c>
      <c r="B264" s="247" t="s">
        <v>422</v>
      </c>
      <c r="C264" s="248" t="s">
        <v>35</v>
      </c>
      <c r="D264" s="249" t="s">
        <v>524</v>
      </c>
      <c r="E264" s="250" t="s">
        <v>320</v>
      </c>
      <c r="F264" s="251" t="s">
        <v>44</v>
      </c>
      <c r="G264" s="252"/>
      <c r="H264" s="253"/>
      <c r="I264" s="253"/>
      <c r="J264" s="253"/>
      <c r="K264" s="254"/>
    </row>
    <row r="265" spans="1:11" s="255" customFormat="1" ht="122.1" hidden="1" customHeight="1" x14ac:dyDescent="0.25">
      <c r="A265" s="246">
        <v>111</v>
      </c>
      <c r="B265" s="247" t="s">
        <v>423</v>
      </c>
      <c r="C265" s="248" t="s">
        <v>34</v>
      </c>
      <c r="D265" s="249" t="s">
        <v>523</v>
      </c>
      <c r="E265" s="250" t="s">
        <v>591</v>
      </c>
      <c r="F265" s="251" t="s">
        <v>44</v>
      </c>
      <c r="G265" s="252"/>
      <c r="H265" s="253"/>
      <c r="I265" s="253"/>
      <c r="J265" s="253"/>
      <c r="K265" s="254"/>
    </row>
    <row r="266" spans="1:11" s="255" customFormat="1" ht="226.5" hidden="1" customHeight="1" x14ac:dyDescent="0.25">
      <c r="A266" s="246">
        <v>111</v>
      </c>
      <c r="B266" s="247" t="s">
        <v>423</v>
      </c>
      <c r="C266" s="248" t="s">
        <v>34</v>
      </c>
      <c r="D266" s="249" t="s">
        <v>523</v>
      </c>
      <c r="E266" s="250" t="s">
        <v>590</v>
      </c>
      <c r="F266" s="251" t="s">
        <v>44</v>
      </c>
      <c r="G266" s="252"/>
      <c r="H266" s="253"/>
      <c r="I266" s="253"/>
      <c r="J266" s="253"/>
      <c r="K266" s="254"/>
    </row>
    <row r="267" spans="1:11" s="255" customFormat="1" ht="122.1" hidden="1" customHeight="1" x14ac:dyDescent="0.25">
      <c r="A267" s="246">
        <v>111</v>
      </c>
      <c r="B267" s="247" t="s">
        <v>423</v>
      </c>
      <c r="C267" s="248" t="s">
        <v>34</v>
      </c>
      <c r="D267" s="249" t="s">
        <v>523</v>
      </c>
      <c r="E267" s="250" t="s">
        <v>592</v>
      </c>
      <c r="F267" s="251" t="s">
        <v>44</v>
      </c>
      <c r="G267" s="252"/>
      <c r="H267" s="253"/>
      <c r="I267" s="253"/>
      <c r="J267" s="253"/>
      <c r="K267" s="254"/>
    </row>
    <row r="268" spans="1:11" s="255" customFormat="1" ht="122.1" hidden="1" customHeight="1" x14ac:dyDescent="0.25">
      <c r="A268" s="246">
        <v>111</v>
      </c>
      <c r="B268" s="247" t="s">
        <v>423</v>
      </c>
      <c r="C268" s="248" t="s">
        <v>34</v>
      </c>
      <c r="D268" s="249" t="s">
        <v>524</v>
      </c>
      <c r="E268" s="250" t="s">
        <v>325</v>
      </c>
      <c r="F268" s="251" t="s">
        <v>44</v>
      </c>
      <c r="G268" s="252"/>
      <c r="H268" s="253"/>
      <c r="I268" s="253"/>
      <c r="J268" s="253"/>
      <c r="K268" s="254"/>
    </row>
    <row r="269" spans="1:11" s="255" customFormat="1" ht="122.1" hidden="1" customHeight="1" x14ac:dyDescent="0.25">
      <c r="A269" s="246">
        <v>225</v>
      </c>
      <c r="B269" s="247" t="s">
        <v>514</v>
      </c>
      <c r="C269" s="248" t="s">
        <v>38</v>
      </c>
      <c r="D269" s="249" t="s">
        <v>523</v>
      </c>
      <c r="E269" s="257" t="s">
        <v>613</v>
      </c>
      <c r="F269" s="251" t="s">
        <v>44</v>
      </c>
      <c r="G269" s="252"/>
      <c r="H269" s="253"/>
      <c r="I269" s="253"/>
      <c r="J269" s="253"/>
      <c r="K269" s="254"/>
    </row>
    <row r="270" spans="1:11" s="255" customFormat="1" ht="122.1" hidden="1" customHeight="1" x14ac:dyDescent="0.25">
      <c r="A270" s="246">
        <v>225</v>
      </c>
      <c r="B270" s="247" t="s">
        <v>514</v>
      </c>
      <c r="C270" s="248" t="s">
        <v>38</v>
      </c>
      <c r="D270" s="249" t="s">
        <v>523</v>
      </c>
      <c r="E270" s="257" t="s">
        <v>614</v>
      </c>
      <c r="F270" s="251" t="s">
        <v>44</v>
      </c>
      <c r="G270" s="252"/>
      <c r="H270" s="253"/>
      <c r="I270" s="253"/>
      <c r="J270" s="253"/>
      <c r="K270" s="254"/>
    </row>
    <row r="271" spans="1:11" s="255" customFormat="1" ht="122.1" hidden="1" customHeight="1" x14ac:dyDescent="0.25">
      <c r="A271" s="246">
        <v>225</v>
      </c>
      <c r="B271" s="247" t="s">
        <v>514</v>
      </c>
      <c r="C271" s="248" t="s">
        <v>38</v>
      </c>
      <c r="D271" s="249" t="s">
        <v>525</v>
      </c>
      <c r="E271" s="250" t="s">
        <v>515</v>
      </c>
      <c r="F271" s="251" t="s">
        <v>44</v>
      </c>
      <c r="G271" s="252"/>
      <c r="H271" s="253"/>
      <c r="I271" s="253"/>
      <c r="J271" s="253"/>
      <c r="K271" s="254"/>
    </row>
    <row r="272" spans="1:11" s="255" customFormat="1" ht="122.1" hidden="1" customHeight="1" x14ac:dyDescent="0.25">
      <c r="A272" s="246">
        <v>225</v>
      </c>
      <c r="B272" s="247" t="s">
        <v>514</v>
      </c>
      <c r="C272" s="248" t="s">
        <v>38</v>
      </c>
      <c r="D272" s="249" t="s">
        <v>525</v>
      </c>
      <c r="E272" s="250" t="s">
        <v>516</v>
      </c>
      <c r="F272" s="251" t="s">
        <v>44</v>
      </c>
      <c r="G272" s="252"/>
      <c r="H272" s="253"/>
      <c r="I272" s="253"/>
      <c r="J272" s="253"/>
      <c r="K272" s="254"/>
    </row>
    <row r="273" spans="1:11" s="255" customFormat="1" ht="122.1" hidden="1" customHeight="1" x14ac:dyDescent="0.25">
      <c r="A273" s="246">
        <v>112</v>
      </c>
      <c r="B273" s="247" t="s">
        <v>424</v>
      </c>
      <c r="C273" s="248" t="s">
        <v>36</v>
      </c>
      <c r="D273" s="249" t="s">
        <v>523</v>
      </c>
      <c r="E273" s="250" t="s">
        <v>425</v>
      </c>
      <c r="F273" s="251" t="s">
        <v>44</v>
      </c>
      <c r="G273" s="252"/>
      <c r="H273" s="253"/>
      <c r="I273" s="253"/>
      <c r="J273" s="253"/>
      <c r="K273" s="254"/>
    </row>
    <row r="274" spans="1:11" s="255" customFormat="1" ht="122.1" hidden="1" customHeight="1" x14ac:dyDescent="0.25">
      <c r="A274" s="246">
        <v>112</v>
      </c>
      <c r="B274" s="247" t="s">
        <v>424</v>
      </c>
      <c r="C274" s="248" t="s">
        <v>36</v>
      </c>
      <c r="D274" s="249" t="s">
        <v>523</v>
      </c>
      <c r="E274" s="250" t="s">
        <v>426</v>
      </c>
      <c r="F274" s="251" t="s">
        <v>44</v>
      </c>
      <c r="G274" s="252"/>
      <c r="H274" s="253"/>
      <c r="I274" s="253"/>
      <c r="J274" s="253"/>
      <c r="K274" s="254"/>
    </row>
    <row r="275" spans="1:11" s="255" customFormat="1" ht="188.1" hidden="1" customHeight="1" x14ac:dyDescent="0.25">
      <c r="A275" s="246">
        <v>112</v>
      </c>
      <c r="B275" s="247" t="s">
        <v>424</v>
      </c>
      <c r="C275" s="261" t="s">
        <v>36</v>
      </c>
      <c r="D275" s="259" t="s">
        <v>523</v>
      </c>
      <c r="E275" s="260" t="s">
        <v>616</v>
      </c>
      <c r="F275" s="251" t="s">
        <v>44</v>
      </c>
      <c r="G275" s="252"/>
      <c r="H275" s="253"/>
      <c r="I275" s="253"/>
      <c r="J275" s="253"/>
      <c r="K275" s="254"/>
    </row>
    <row r="276" spans="1:11" s="255" customFormat="1" ht="122.1" hidden="1" customHeight="1" x14ac:dyDescent="0.25">
      <c r="A276" s="246">
        <v>112</v>
      </c>
      <c r="B276" s="247" t="s">
        <v>424</v>
      </c>
      <c r="C276" s="261" t="s">
        <v>36</v>
      </c>
      <c r="D276" s="259" t="s">
        <v>523</v>
      </c>
      <c r="E276" s="260" t="s">
        <v>617</v>
      </c>
      <c r="F276" s="251" t="s">
        <v>44</v>
      </c>
      <c r="G276" s="252"/>
      <c r="H276" s="253"/>
      <c r="I276" s="253"/>
      <c r="J276" s="253"/>
      <c r="K276" s="254"/>
    </row>
    <row r="277" spans="1:11" s="255" customFormat="1" ht="122.1" hidden="1" customHeight="1" x14ac:dyDescent="0.25">
      <c r="A277" s="246">
        <v>112</v>
      </c>
      <c r="B277" s="247" t="s">
        <v>424</v>
      </c>
      <c r="C277" s="248" t="s">
        <v>36</v>
      </c>
      <c r="D277" s="249" t="s">
        <v>523</v>
      </c>
      <c r="E277" s="250" t="s">
        <v>330</v>
      </c>
      <c r="F277" s="251" t="s">
        <v>44</v>
      </c>
      <c r="G277" s="252"/>
      <c r="H277" s="253"/>
      <c r="I277" s="253"/>
      <c r="J277" s="253"/>
      <c r="K277" s="254"/>
    </row>
    <row r="278" spans="1:11" s="255" customFormat="1" ht="122.1" hidden="1" customHeight="1" x14ac:dyDescent="0.25">
      <c r="A278" s="246">
        <v>112</v>
      </c>
      <c r="B278" s="247" t="s">
        <v>424</v>
      </c>
      <c r="C278" s="248" t="s">
        <v>36</v>
      </c>
      <c r="D278" s="249" t="s">
        <v>524</v>
      </c>
      <c r="E278" s="250" t="s">
        <v>427</v>
      </c>
      <c r="F278" s="251" t="s">
        <v>44</v>
      </c>
      <c r="G278" s="252"/>
      <c r="H278" s="253"/>
      <c r="I278" s="253"/>
      <c r="J278" s="253"/>
      <c r="K278" s="254"/>
    </row>
    <row r="279" spans="1:11" s="255" customFormat="1" ht="122.1" hidden="1" customHeight="1" x14ac:dyDescent="0.25">
      <c r="A279" s="246">
        <v>114</v>
      </c>
      <c r="B279" s="247" t="s">
        <v>284</v>
      </c>
      <c r="C279" s="248" t="s">
        <v>122</v>
      </c>
      <c r="D279" s="249" t="s">
        <v>523</v>
      </c>
      <c r="E279" s="250" t="s">
        <v>428</v>
      </c>
      <c r="F279" s="251" t="s">
        <v>44</v>
      </c>
      <c r="G279" s="252"/>
      <c r="H279" s="253"/>
      <c r="I279" s="253"/>
      <c r="J279" s="253"/>
      <c r="K279" s="254"/>
    </row>
    <row r="280" spans="1:11" s="255" customFormat="1" ht="122.1" hidden="1" customHeight="1" x14ac:dyDescent="0.25">
      <c r="A280" s="246">
        <v>114</v>
      </c>
      <c r="B280" s="247" t="s">
        <v>284</v>
      </c>
      <c r="C280" s="248" t="s">
        <v>122</v>
      </c>
      <c r="D280" s="249" t="s">
        <v>524</v>
      </c>
      <c r="E280" s="250" t="s">
        <v>402</v>
      </c>
      <c r="F280" s="251" t="s">
        <v>44</v>
      </c>
      <c r="G280" s="252"/>
      <c r="H280" s="253"/>
      <c r="I280" s="253"/>
      <c r="J280" s="253"/>
      <c r="K280" s="254"/>
    </row>
    <row r="281" spans="1:11" s="255" customFormat="1" ht="122.1" hidden="1" customHeight="1" x14ac:dyDescent="0.25">
      <c r="A281" s="246">
        <v>114</v>
      </c>
      <c r="B281" s="247" t="s">
        <v>284</v>
      </c>
      <c r="C281" s="248" t="s">
        <v>122</v>
      </c>
      <c r="D281" s="259" t="s">
        <v>525</v>
      </c>
      <c r="E281" s="260" t="s">
        <v>606</v>
      </c>
      <c r="F281" s="251" t="s">
        <v>44</v>
      </c>
      <c r="G281" s="252"/>
      <c r="H281" s="253"/>
      <c r="I281" s="253"/>
      <c r="J281" s="253"/>
      <c r="K281" s="254"/>
    </row>
    <row r="282" spans="1:11" s="255" customFormat="1" ht="122.1" hidden="1" customHeight="1" x14ac:dyDescent="0.25">
      <c r="A282" s="246">
        <v>117</v>
      </c>
      <c r="B282" s="247" t="s">
        <v>290</v>
      </c>
      <c r="C282" s="248" t="s">
        <v>122</v>
      </c>
      <c r="D282" s="249" t="s">
        <v>523</v>
      </c>
      <c r="E282" s="250" t="s">
        <v>429</v>
      </c>
      <c r="F282" s="251" t="s">
        <v>44</v>
      </c>
      <c r="G282" s="252"/>
      <c r="H282" s="253"/>
      <c r="I282" s="253"/>
      <c r="J282" s="253"/>
      <c r="K282" s="254"/>
    </row>
    <row r="283" spans="1:11" s="255" customFormat="1" ht="122.1" hidden="1" customHeight="1" x14ac:dyDescent="0.25">
      <c r="A283" s="246">
        <v>117</v>
      </c>
      <c r="B283" s="247" t="s">
        <v>290</v>
      </c>
      <c r="C283" s="248" t="s">
        <v>122</v>
      </c>
      <c r="D283" s="259" t="s">
        <v>525</v>
      </c>
      <c r="E283" s="260" t="s">
        <v>606</v>
      </c>
      <c r="F283" s="251" t="s">
        <v>44</v>
      </c>
      <c r="G283" s="252"/>
      <c r="H283" s="253"/>
      <c r="I283" s="253"/>
      <c r="J283" s="253"/>
      <c r="K283" s="254"/>
    </row>
    <row r="284" spans="1:11" s="255" customFormat="1" ht="188.1" hidden="1" customHeight="1" x14ac:dyDescent="0.25">
      <c r="A284" s="246">
        <v>120</v>
      </c>
      <c r="B284" s="247" t="s">
        <v>309</v>
      </c>
      <c r="C284" s="261" t="s">
        <v>36</v>
      </c>
      <c r="D284" s="259" t="s">
        <v>523</v>
      </c>
      <c r="E284" s="260" t="s">
        <v>616</v>
      </c>
      <c r="F284" s="251" t="s">
        <v>44</v>
      </c>
      <c r="G284" s="252"/>
      <c r="H284" s="253"/>
      <c r="I284" s="253"/>
      <c r="J284" s="253"/>
      <c r="K284" s="254"/>
    </row>
    <row r="285" spans="1:11" s="255" customFormat="1" ht="122.1" hidden="1" customHeight="1" x14ac:dyDescent="0.25">
      <c r="A285" s="246">
        <v>120</v>
      </c>
      <c r="B285" s="247" t="s">
        <v>309</v>
      </c>
      <c r="C285" s="261" t="s">
        <v>36</v>
      </c>
      <c r="D285" s="259" t="s">
        <v>523</v>
      </c>
      <c r="E285" s="260" t="s">
        <v>617</v>
      </c>
      <c r="F285" s="251" t="s">
        <v>44</v>
      </c>
      <c r="G285" s="252"/>
      <c r="H285" s="253"/>
      <c r="I285" s="253"/>
      <c r="J285" s="253"/>
      <c r="K285" s="254"/>
    </row>
    <row r="286" spans="1:11" s="255" customFormat="1" ht="122.1" hidden="1" customHeight="1" x14ac:dyDescent="0.25">
      <c r="A286" s="246">
        <v>120</v>
      </c>
      <c r="B286" s="247" t="s">
        <v>309</v>
      </c>
      <c r="C286" s="248" t="s">
        <v>36</v>
      </c>
      <c r="D286" s="249" t="s">
        <v>524</v>
      </c>
      <c r="E286" s="250" t="s">
        <v>325</v>
      </c>
      <c r="F286" s="251" t="s">
        <v>44</v>
      </c>
      <c r="G286" s="252"/>
      <c r="H286" s="253"/>
      <c r="I286" s="253"/>
      <c r="J286" s="253"/>
      <c r="K286" s="254"/>
    </row>
    <row r="287" spans="1:11" s="255" customFormat="1" ht="122.1" hidden="1" customHeight="1" x14ac:dyDescent="0.25">
      <c r="A287" s="246">
        <v>120</v>
      </c>
      <c r="B287" s="247" t="s">
        <v>309</v>
      </c>
      <c r="C287" s="248" t="s">
        <v>36</v>
      </c>
      <c r="D287" s="249" t="s">
        <v>525</v>
      </c>
      <c r="E287" s="250" t="s">
        <v>430</v>
      </c>
      <c r="F287" s="251" t="s">
        <v>44</v>
      </c>
      <c r="G287" s="252"/>
      <c r="H287" s="253"/>
      <c r="I287" s="253"/>
      <c r="J287" s="253"/>
      <c r="K287" s="254"/>
    </row>
    <row r="288" spans="1:11" s="255" customFormat="1" ht="122.1" hidden="1" customHeight="1" x14ac:dyDescent="0.25">
      <c r="A288" s="246">
        <v>120</v>
      </c>
      <c r="B288" s="247" t="s">
        <v>309</v>
      </c>
      <c r="C288" s="248" t="s">
        <v>36</v>
      </c>
      <c r="D288" s="249" t="s">
        <v>525</v>
      </c>
      <c r="E288" s="250" t="s">
        <v>431</v>
      </c>
      <c r="F288" s="251" t="s">
        <v>44</v>
      </c>
      <c r="G288" s="252"/>
      <c r="H288" s="253"/>
      <c r="I288" s="253"/>
      <c r="J288" s="253"/>
      <c r="K288" s="254"/>
    </row>
    <row r="289" spans="1:11" s="255" customFormat="1" ht="122.1" hidden="1" customHeight="1" x14ac:dyDescent="0.25">
      <c r="A289" s="246">
        <v>121</v>
      </c>
      <c r="B289" s="247" t="s">
        <v>432</v>
      </c>
      <c r="C289" s="248" t="s">
        <v>593</v>
      </c>
      <c r="D289" s="249" t="s">
        <v>523</v>
      </c>
      <c r="E289" s="250" t="s">
        <v>591</v>
      </c>
      <c r="F289" s="251" t="s">
        <v>44</v>
      </c>
      <c r="G289" s="252"/>
      <c r="H289" s="253"/>
      <c r="I289" s="253"/>
      <c r="J289" s="253"/>
      <c r="K289" s="254"/>
    </row>
    <row r="290" spans="1:11" s="255" customFormat="1" ht="226.5" hidden="1" customHeight="1" x14ac:dyDescent="0.25">
      <c r="A290" s="246">
        <v>121</v>
      </c>
      <c r="B290" s="247" t="s">
        <v>432</v>
      </c>
      <c r="C290" s="248" t="s">
        <v>593</v>
      </c>
      <c r="D290" s="249" t="s">
        <v>523</v>
      </c>
      <c r="E290" s="250" t="s">
        <v>590</v>
      </c>
      <c r="F290" s="251" t="s">
        <v>44</v>
      </c>
      <c r="G290" s="252"/>
      <c r="H290" s="253"/>
      <c r="I290" s="253"/>
      <c r="J290" s="253"/>
      <c r="K290" s="254"/>
    </row>
    <row r="291" spans="1:11" s="255" customFormat="1" ht="122.1" hidden="1" customHeight="1" x14ac:dyDescent="0.25">
      <c r="A291" s="246">
        <v>121</v>
      </c>
      <c r="B291" s="247" t="s">
        <v>432</v>
      </c>
      <c r="C291" s="248" t="s">
        <v>593</v>
      </c>
      <c r="D291" s="249" t="s">
        <v>523</v>
      </c>
      <c r="E291" s="250" t="s">
        <v>592</v>
      </c>
      <c r="F291" s="251" t="s">
        <v>44</v>
      </c>
      <c r="G291" s="252"/>
      <c r="H291" s="253"/>
      <c r="I291" s="253"/>
      <c r="J291" s="253"/>
      <c r="K291" s="254"/>
    </row>
    <row r="292" spans="1:11" s="255" customFormat="1" ht="122.1" hidden="1" customHeight="1" x14ac:dyDescent="0.25">
      <c r="A292" s="246">
        <v>121</v>
      </c>
      <c r="B292" s="247" t="s">
        <v>432</v>
      </c>
      <c r="C292" s="248" t="s">
        <v>593</v>
      </c>
      <c r="D292" s="249" t="s">
        <v>524</v>
      </c>
      <c r="E292" s="250" t="s">
        <v>325</v>
      </c>
      <c r="F292" s="251" t="s">
        <v>44</v>
      </c>
      <c r="G292" s="252"/>
      <c r="H292" s="253"/>
      <c r="I292" s="253"/>
      <c r="J292" s="253"/>
      <c r="K292" s="254"/>
    </row>
    <row r="293" spans="1:11" s="255" customFormat="1" ht="122.1" hidden="1" customHeight="1" x14ac:dyDescent="0.25">
      <c r="A293" s="246">
        <v>123</v>
      </c>
      <c r="B293" s="247" t="s">
        <v>433</v>
      </c>
      <c r="C293" s="248" t="s">
        <v>34</v>
      </c>
      <c r="D293" s="249" t="s">
        <v>523</v>
      </c>
      <c r="E293" s="250" t="s">
        <v>591</v>
      </c>
      <c r="F293" s="251" t="s">
        <v>44</v>
      </c>
      <c r="G293" s="252"/>
      <c r="H293" s="253"/>
      <c r="I293" s="253"/>
      <c r="J293" s="253"/>
      <c r="K293" s="254"/>
    </row>
    <row r="294" spans="1:11" s="255" customFormat="1" ht="226.5" hidden="1" customHeight="1" x14ac:dyDescent="0.25">
      <c r="A294" s="246">
        <v>123</v>
      </c>
      <c r="B294" s="247" t="s">
        <v>433</v>
      </c>
      <c r="C294" s="248" t="s">
        <v>34</v>
      </c>
      <c r="D294" s="249" t="s">
        <v>523</v>
      </c>
      <c r="E294" s="250" t="s">
        <v>590</v>
      </c>
      <c r="F294" s="251" t="s">
        <v>44</v>
      </c>
      <c r="G294" s="252"/>
      <c r="H294" s="253"/>
      <c r="I294" s="253"/>
      <c r="J294" s="253"/>
      <c r="K294" s="254"/>
    </row>
    <row r="295" spans="1:11" s="255" customFormat="1" ht="122.1" hidden="1" customHeight="1" x14ac:dyDescent="0.25">
      <c r="A295" s="246">
        <v>123</v>
      </c>
      <c r="B295" s="247" t="s">
        <v>433</v>
      </c>
      <c r="C295" s="248" t="s">
        <v>34</v>
      </c>
      <c r="D295" s="249" t="s">
        <v>523</v>
      </c>
      <c r="E295" s="250" t="s">
        <v>592</v>
      </c>
      <c r="F295" s="251" t="s">
        <v>44</v>
      </c>
      <c r="G295" s="252"/>
      <c r="H295" s="253"/>
      <c r="I295" s="253"/>
      <c r="J295" s="253"/>
      <c r="K295" s="254"/>
    </row>
    <row r="296" spans="1:11" s="255" customFormat="1" ht="122.1" hidden="1" customHeight="1" x14ac:dyDescent="0.25">
      <c r="A296" s="246">
        <v>123</v>
      </c>
      <c r="B296" s="247" t="s">
        <v>433</v>
      </c>
      <c r="C296" s="248" t="s">
        <v>34</v>
      </c>
      <c r="D296" s="249" t="s">
        <v>524</v>
      </c>
      <c r="E296" s="250" t="s">
        <v>434</v>
      </c>
      <c r="F296" s="251" t="s">
        <v>44</v>
      </c>
      <c r="G296" s="252"/>
      <c r="H296" s="253"/>
      <c r="I296" s="253"/>
      <c r="J296" s="253"/>
      <c r="K296" s="254"/>
    </row>
    <row r="297" spans="1:11" s="255" customFormat="1" ht="122.1" hidden="1" customHeight="1" x14ac:dyDescent="0.25">
      <c r="A297" s="246">
        <v>124</v>
      </c>
      <c r="B297" s="247" t="s">
        <v>312</v>
      </c>
      <c r="C297" s="248" t="s">
        <v>122</v>
      </c>
      <c r="D297" s="249" t="s">
        <v>523</v>
      </c>
      <c r="E297" s="257" t="s">
        <v>435</v>
      </c>
      <c r="F297" s="251" t="s">
        <v>44</v>
      </c>
      <c r="G297" s="252"/>
      <c r="H297" s="253"/>
      <c r="I297" s="253"/>
      <c r="J297" s="253"/>
      <c r="K297" s="254"/>
    </row>
    <row r="298" spans="1:11" s="255" customFormat="1" ht="192" hidden="1" customHeight="1" x14ac:dyDescent="0.25">
      <c r="A298" s="246">
        <v>226</v>
      </c>
      <c r="B298" s="247" t="s">
        <v>312</v>
      </c>
      <c r="C298" s="248" t="s">
        <v>38</v>
      </c>
      <c r="D298" s="249" t="s">
        <v>523</v>
      </c>
      <c r="E298" s="250" t="s">
        <v>519</v>
      </c>
      <c r="F298" s="251" t="s">
        <v>44</v>
      </c>
      <c r="G298" s="252"/>
      <c r="H298" s="253"/>
      <c r="I298" s="253"/>
      <c r="J298" s="253"/>
      <c r="K298" s="254"/>
    </row>
    <row r="299" spans="1:11" s="255" customFormat="1" ht="122.1" hidden="1" customHeight="1" x14ac:dyDescent="0.25">
      <c r="A299" s="246">
        <v>226</v>
      </c>
      <c r="B299" s="247" t="s">
        <v>312</v>
      </c>
      <c r="C299" s="248" t="s">
        <v>38</v>
      </c>
      <c r="D299" s="249" t="s">
        <v>523</v>
      </c>
      <c r="E299" s="250" t="s">
        <v>330</v>
      </c>
      <c r="F299" s="251" t="s">
        <v>44</v>
      </c>
      <c r="G299" s="252"/>
      <c r="H299" s="253"/>
      <c r="I299" s="253"/>
      <c r="J299" s="253"/>
      <c r="K299" s="254"/>
    </row>
    <row r="300" spans="1:11" s="255" customFormat="1" ht="122.1" hidden="1" customHeight="1" x14ac:dyDescent="0.25">
      <c r="A300" s="246">
        <v>226</v>
      </c>
      <c r="B300" s="247" t="s">
        <v>312</v>
      </c>
      <c r="C300" s="248" t="s">
        <v>38</v>
      </c>
      <c r="D300" s="249" t="s">
        <v>523</v>
      </c>
      <c r="E300" s="250" t="s">
        <v>520</v>
      </c>
      <c r="F300" s="251" t="s">
        <v>44</v>
      </c>
      <c r="G300" s="252"/>
      <c r="H300" s="253"/>
      <c r="I300" s="253"/>
      <c r="J300" s="253"/>
      <c r="K300" s="254"/>
    </row>
    <row r="301" spans="1:11" s="255" customFormat="1" ht="122.1" hidden="1" customHeight="1" x14ac:dyDescent="0.25">
      <c r="A301" s="246">
        <v>124</v>
      </c>
      <c r="B301" s="247" t="s">
        <v>312</v>
      </c>
      <c r="C301" s="248" t="s">
        <v>122</v>
      </c>
      <c r="D301" s="259" t="s">
        <v>525</v>
      </c>
      <c r="E301" s="260" t="s">
        <v>606</v>
      </c>
      <c r="F301" s="251" t="s">
        <v>44</v>
      </c>
      <c r="G301" s="252"/>
      <c r="H301" s="253"/>
      <c r="I301" s="253"/>
      <c r="J301" s="253"/>
      <c r="K301" s="254"/>
    </row>
    <row r="302" spans="1:11" s="255" customFormat="1" ht="122.1" hidden="1" customHeight="1" x14ac:dyDescent="0.25">
      <c r="A302" s="246">
        <v>226</v>
      </c>
      <c r="B302" s="247" t="s">
        <v>312</v>
      </c>
      <c r="C302" s="248" t="s">
        <v>38</v>
      </c>
      <c r="D302" s="249" t="s">
        <v>525</v>
      </c>
      <c r="E302" s="250" t="s">
        <v>517</v>
      </c>
      <c r="F302" s="251" t="s">
        <v>44</v>
      </c>
      <c r="G302" s="252"/>
      <c r="H302" s="253"/>
      <c r="I302" s="253"/>
      <c r="J302" s="253"/>
      <c r="K302" s="254"/>
    </row>
    <row r="303" spans="1:11" s="255" customFormat="1" ht="122.1" hidden="1" customHeight="1" x14ac:dyDescent="0.25">
      <c r="A303" s="246">
        <v>226</v>
      </c>
      <c r="B303" s="247" t="s">
        <v>312</v>
      </c>
      <c r="C303" s="248" t="s">
        <v>38</v>
      </c>
      <c r="D303" s="249" t="s">
        <v>525</v>
      </c>
      <c r="E303" s="250" t="s">
        <v>518</v>
      </c>
      <c r="F303" s="251" t="s">
        <v>44</v>
      </c>
      <c r="G303" s="252"/>
      <c r="H303" s="253"/>
      <c r="I303" s="253"/>
      <c r="J303" s="253"/>
      <c r="K303" s="254"/>
    </row>
    <row r="304" spans="1:11" s="255" customFormat="1" ht="122.1" hidden="1" customHeight="1" x14ac:dyDescent="0.25">
      <c r="A304" s="246">
        <v>125</v>
      </c>
      <c r="B304" s="247" t="s">
        <v>436</v>
      </c>
      <c r="C304" s="248" t="s">
        <v>38</v>
      </c>
      <c r="D304" s="249" t="s">
        <v>523</v>
      </c>
      <c r="E304" s="250" t="s">
        <v>613</v>
      </c>
      <c r="F304" s="251" t="s">
        <v>44</v>
      </c>
      <c r="G304" s="252"/>
      <c r="H304" s="253"/>
      <c r="I304" s="253"/>
      <c r="J304" s="253"/>
      <c r="K304" s="254"/>
    </row>
    <row r="305" spans="1:11" s="255" customFormat="1" ht="122.1" hidden="1" customHeight="1" x14ac:dyDescent="0.25">
      <c r="A305" s="246">
        <v>126</v>
      </c>
      <c r="B305" s="247" t="s">
        <v>436</v>
      </c>
      <c r="C305" s="248" t="s">
        <v>38</v>
      </c>
      <c r="D305" s="249" t="s">
        <v>523</v>
      </c>
      <c r="E305" s="257" t="s">
        <v>613</v>
      </c>
      <c r="F305" s="251" t="s">
        <v>44</v>
      </c>
      <c r="G305" s="252"/>
      <c r="H305" s="253"/>
      <c r="I305" s="253"/>
      <c r="J305" s="253"/>
      <c r="K305" s="254"/>
    </row>
    <row r="306" spans="1:11" s="255" customFormat="1" ht="122.1" hidden="1" customHeight="1" x14ac:dyDescent="0.25">
      <c r="A306" s="246">
        <v>125</v>
      </c>
      <c r="B306" s="247" t="s">
        <v>436</v>
      </c>
      <c r="C306" s="248" t="s">
        <v>38</v>
      </c>
      <c r="D306" s="249" t="s">
        <v>524</v>
      </c>
      <c r="E306" s="257" t="s">
        <v>380</v>
      </c>
      <c r="F306" s="251" t="s">
        <v>44</v>
      </c>
      <c r="G306" s="252"/>
      <c r="H306" s="253"/>
      <c r="I306" s="253"/>
      <c r="J306" s="253"/>
      <c r="K306" s="254"/>
    </row>
    <row r="307" spans="1:11" s="255" customFormat="1" ht="122.1" hidden="1" customHeight="1" x14ac:dyDescent="0.25">
      <c r="A307" s="246">
        <v>125</v>
      </c>
      <c r="B307" s="247" t="s">
        <v>436</v>
      </c>
      <c r="C307" s="248" t="s">
        <v>38</v>
      </c>
      <c r="D307" s="249" t="s">
        <v>524</v>
      </c>
      <c r="E307" s="257" t="s">
        <v>381</v>
      </c>
      <c r="F307" s="251" t="s">
        <v>44</v>
      </c>
      <c r="G307" s="252"/>
      <c r="H307" s="253"/>
      <c r="I307" s="253"/>
      <c r="J307" s="253"/>
      <c r="K307" s="254"/>
    </row>
    <row r="308" spans="1:11" s="255" customFormat="1" ht="122.1" hidden="1" customHeight="1" x14ac:dyDescent="0.25">
      <c r="A308" s="246">
        <v>126</v>
      </c>
      <c r="B308" s="247" t="s">
        <v>436</v>
      </c>
      <c r="C308" s="248" t="s">
        <v>38</v>
      </c>
      <c r="D308" s="249" t="s">
        <v>524</v>
      </c>
      <c r="E308" s="257" t="s">
        <v>380</v>
      </c>
      <c r="F308" s="251" t="s">
        <v>44</v>
      </c>
      <c r="G308" s="252"/>
      <c r="H308" s="253"/>
      <c r="I308" s="253"/>
      <c r="J308" s="253"/>
      <c r="K308" s="254"/>
    </row>
    <row r="309" spans="1:11" s="255" customFormat="1" ht="122.1" hidden="1" customHeight="1" x14ac:dyDescent="0.25">
      <c r="A309" s="246">
        <v>126</v>
      </c>
      <c r="B309" s="247" t="s">
        <v>436</v>
      </c>
      <c r="C309" s="248" t="s">
        <v>38</v>
      </c>
      <c r="D309" s="249" t="s">
        <v>524</v>
      </c>
      <c r="E309" s="257" t="s">
        <v>381</v>
      </c>
      <c r="F309" s="251" t="s">
        <v>44</v>
      </c>
      <c r="G309" s="252"/>
      <c r="H309" s="253"/>
      <c r="I309" s="253"/>
      <c r="J309" s="253"/>
      <c r="K309" s="254"/>
    </row>
    <row r="310" spans="1:11" s="255" customFormat="1" ht="122.1" hidden="1" customHeight="1" x14ac:dyDescent="0.25">
      <c r="A310" s="246">
        <v>128</v>
      </c>
      <c r="B310" s="247" t="s">
        <v>437</v>
      </c>
      <c r="C310" s="248" t="s">
        <v>122</v>
      </c>
      <c r="D310" s="249" t="s">
        <v>523</v>
      </c>
      <c r="E310" s="250" t="s">
        <v>411</v>
      </c>
      <c r="F310" s="251" t="s">
        <v>44</v>
      </c>
      <c r="G310" s="252"/>
      <c r="H310" s="253"/>
      <c r="I310" s="253"/>
      <c r="J310" s="253"/>
      <c r="K310" s="254"/>
    </row>
    <row r="311" spans="1:11" s="255" customFormat="1" ht="122.1" hidden="1" customHeight="1" x14ac:dyDescent="0.25">
      <c r="A311" s="246">
        <v>128</v>
      </c>
      <c r="B311" s="247" t="s">
        <v>437</v>
      </c>
      <c r="C311" s="248" t="s">
        <v>122</v>
      </c>
      <c r="D311" s="249" t="s">
        <v>523</v>
      </c>
      <c r="E311" s="250" t="s">
        <v>412</v>
      </c>
      <c r="F311" s="251" t="s">
        <v>44</v>
      </c>
      <c r="G311" s="252"/>
      <c r="H311" s="253"/>
      <c r="I311" s="253"/>
      <c r="J311" s="253"/>
      <c r="K311" s="254"/>
    </row>
    <row r="312" spans="1:11" s="255" customFormat="1" ht="122.1" hidden="1" customHeight="1" x14ac:dyDescent="0.25">
      <c r="A312" s="246">
        <v>128</v>
      </c>
      <c r="B312" s="247" t="s">
        <v>437</v>
      </c>
      <c r="C312" s="248" t="s">
        <v>122</v>
      </c>
      <c r="D312" s="249" t="s">
        <v>523</v>
      </c>
      <c r="E312" s="250" t="s">
        <v>607</v>
      </c>
      <c r="F312" s="251" t="s">
        <v>44</v>
      </c>
      <c r="G312" s="252"/>
      <c r="H312" s="253"/>
      <c r="I312" s="253"/>
      <c r="J312" s="253"/>
      <c r="K312" s="254"/>
    </row>
    <row r="313" spans="1:11" s="255" customFormat="1" ht="199.5" hidden="1" customHeight="1" x14ac:dyDescent="0.25">
      <c r="A313" s="249"/>
      <c r="B313" s="247" t="s">
        <v>437</v>
      </c>
      <c r="C313" s="248" t="s">
        <v>122</v>
      </c>
      <c r="D313" s="249" t="s">
        <v>523</v>
      </c>
      <c r="E313" s="250" t="s">
        <v>608</v>
      </c>
      <c r="F313" s="251" t="s">
        <v>44</v>
      </c>
      <c r="G313" s="252"/>
      <c r="H313" s="253"/>
      <c r="I313" s="253"/>
      <c r="J313" s="253"/>
      <c r="K313" s="254"/>
    </row>
    <row r="314" spans="1:11" s="255" customFormat="1" ht="122.1" hidden="1" customHeight="1" x14ac:dyDescent="0.25">
      <c r="A314" s="246">
        <v>128</v>
      </c>
      <c r="B314" s="247" t="s">
        <v>437</v>
      </c>
      <c r="C314" s="248" t="s">
        <v>122</v>
      </c>
      <c r="D314" s="249" t="s">
        <v>524</v>
      </c>
      <c r="E314" s="250" t="s">
        <v>438</v>
      </c>
      <c r="F314" s="251" t="s">
        <v>44</v>
      </c>
      <c r="G314" s="252"/>
      <c r="H314" s="253"/>
      <c r="I314" s="253"/>
      <c r="J314" s="253"/>
      <c r="K314" s="254"/>
    </row>
    <row r="315" spans="1:11" s="255" customFormat="1" ht="122.1" hidden="1" customHeight="1" x14ac:dyDescent="0.25">
      <c r="A315" s="246">
        <v>128</v>
      </c>
      <c r="B315" s="247" t="s">
        <v>437</v>
      </c>
      <c r="C315" s="248" t="s">
        <v>122</v>
      </c>
      <c r="D315" s="249" t="s">
        <v>524</v>
      </c>
      <c r="E315" s="257" t="s">
        <v>380</v>
      </c>
      <c r="F315" s="251" t="s">
        <v>44</v>
      </c>
      <c r="G315" s="252"/>
      <c r="H315" s="253"/>
      <c r="I315" s="253"/>
      <c r="J315" s="253"/>
      <c r="K315" s="254"/>
    </row>
    <row r="316" spans="1:11" s="255" customFormat="1" ht="122.1" hidden="1" customHeight="1" x14ac:dyDescent="0.25">
      <c r="A316" s="246">
        <v>128</v>
      </c>
      <c r="B316" s="247" t="s">
        <v>437</v>
      </c>
      <c r="C316" s="248" t="s">
        <v>122</v>
      </c>
      <c r="D316" s="249" t="s">
        <v>524</v>
      </c>
      <c r="E316" s="257" t="s">
        <v>381</v>
      </c>
      <c r="F316" s="251" t="s">
        <v>44</v>
      </c>
      <c r="G316" s="252"/>
      <c r="H316" s="253"/>
      <c r="I316" s="253"/>
      <c r="J316" s="253"/>
      <c r="K316" s="254"/>
    </row>
    <row r="317" spans="1:11" s="255" customFormat="1" ht="148.5" hidden="1" customHeight="1" x14ac:dyDescent="0.25">
      <c r="A317" s="246">
        <v>128</v>
      </c>
      <c r="B317" s="247" t="s">
        <v>437</v>
      </c>
      <c r="C317" s="248" t="s">
        <v>122</v>
      </c>
      <c r="D317" s="259" t="s">
        <v>525</v>
      </c>
      <c r="E317" s="260" t="s">
        <v>606</v>
      </c>
      <c r="F317" s="251" t="s">
        <v>44</v>
      </c>
      <c r="G317" s="252"/>
      <c r="H317" s="253"/>
      <c r="I317" s="253"/>
      <c r="J317" s="253"/>
      <c r="K317" s="254"/>
    </row>
    <row r="318" spans="1:11" s="255" customFormat="1" ht="122.1" hidden="1" customHeight="1" x14ac:dyDescent="0.25">
      <c r="A318" s="246">
        <v>129</v>
      </c>
      <c r="B318" s="247" t="s">
        <v>439</v>
      </c>
      <c r="C318" s="248" t="s">
        <v>122</v>
      </c>
      <c r="D318" s="249" t="s">
        <v>523</v>
      </c>
      <c r="E318" s="250" t="s">
        <v>411</v>
      </c>
      <c r="F318" s="251" t="s">
        <v>44</v>
      </c>
      <c r="G318" s="252"/>
      <c r="H318" s="253"/>
      <c r="I318" s="253"/>
      <c r="J318" s="253"/>
      <c r="K318" s="254"/>
    </row>
    <row r="319" spans="1:11" s="255" customFormat="1" ht="122.1" hidden="1" customHeight="1" x14ac:dyDescent="0.25">
      <c r="A319" s="246">
        <v>129</v>
      </c>
      <c r="B319" s="247" t="s">
        <v>439</v>
      </c>
      <c r="C319" s="248" t="s">
        <v>122</v>
      </c>
      <c r="D319" s="249" t="s">
        <v>523</v>
      </c>
      <c r="E319" s="250" t="s">
        <v>412</v>
      </c>
      <c r="F319" s="251" t="s">
        <v>44</v>
      </c>
      <c r="G319" s="252"/>
      <c r="H319" s="253"/>
      <c r="I319" s="253"/>
      <c r="J319" s="253"/>
      <c r="K319" s="254"/>
    </row>
    <row r="320" spans="1:11" s="255" customFormat="1" ht="122.1" hidden="1" customHeight="1" x14ac:dyDescent="0.25">
      <c r="A320" s="246">
        <v>129</v>
      </c>
      <c r="B320" s="247" t="s">
        <v>439</v>
      </c>
      <c r="C320" s="248" t="s">
        <v>122</v>
      </c>
      <c r="D320" s="249" t="s">
        <v>523</v>
      </c>
      <c r="E320" s="250" t="s">
        <v>440</v>
      </c>
      <c r="F320" s="251" t="s">
        <v>44</v>
      </c>
      <c r="G320" s="252"/>
      <c r="H320" s="253"/>
      <c r="I320" s="253"/>
      <c r="J320" s="253"/>
      <c r="K320" s="254"/>
    </row>
    <row r="321" spans="1:11" s="255" customFormat="1" ht="122.1" hidden="1" customHeight="1" x14ac:dyDescent="0.25">
      <c r="A321" s="246">
        <v>129</v>
      </c>
      <c r="B321" s="247" t="s">
        <v>439</v>
      </c>
      <c r="C321" s="248" t="s">
        <v>122</v>
      </c>
      <c r="D321" s="259" t="s">
        <v>523</v>
      </c>
      <c r="E321" s="260" t="s">
        <v>607</v>
      </c>
      <c r="F321" s="251" t="s">
        <v>44</v>
      </c>
      <c r="G321" s="252"/>
      <c r="H321" s="253"/>
      <c r="I321" s="253"/>
      <c r="J321" s="253"/>
      <c r="K321" s="254"/>
    </row>
    <row r="322" spans="1:11" s="255" customFormat="1" ht="212.1" hidden="1" customHeight="1" x14ac:dyDescent="0.25">
      <c r="A322" s="246">
        <v>129</v>
      </c>
      <c r="B322" s="247" t="s">
        <v>439</v>
      </c>
      <c r="C322" s="248" t="s">
        <v>122</v>
      </c>
      <c r="D322" s="259" t="s">
        <v>523</v>
      </c>
      <c r="E322" s="260" t="s">
        <v>608</v>
      </c>
      <c r="F322" s="251" t="s">
        <v>44</v>
      </c>
      <c r="G322" s="252"/>
      <c r="H322" s="253"/>
      <c r="I322" s="253"/>
      <c r="J322" s="253"/>
      <c r="K322" s="254"/>
    </row>
    <row r="323" spans="1:11" s="255" customFormat="1" ht="122.1" hidden="1" customHeight="1" x14ac:dyDescent="0.25">
      <c r="A323" s="246">
        <v>129</v>
      </c>
      <c r="B323" s="247" t="s">
        <v>439</v>
      </c>
      <c r="C323" s="248" t="s">
        <v>122</v>
      </c>
      <c r="D323" s="249" t="s">
        <v>524</v>
      </c>
      <c r="E323" s="250" t="s">
        <v>320</v>
      </c>
      <c r="F323" s="251" t="s">
        <v>44</v>
      </c>
      <c r="G323" s="252"/>
      <c r="H323" s="253"/>
      <c r="I323" s="253"/>
      <c r="J323" s="253"/>
      <c r="K323" s="254"/>
    </row>
    <row r="324" spans="1:11" s="255" customFormat="1" ht="122.1" hidden="1" customHeight="1" x14ac:dyDescent="0.25">
      <c r="A324" s="246">
        <v>129</v>
      </c>
      <c r="B324" s="247" t="s">
        <v>439</v>
      </c>
      <c r="C324" s="248" t="s">
        <v>122</v>
      </c>
      <c r="D324" s="249" t="s">
        <v>524</v>
      </c>
      <c r="E324" s="250" t="s">
        <v>325</v>
      </c>
      <c r="F324" s="251" t="s">
        <v>44</v>
      </c>
      <c r="G324" s="252"/>
      <c r="H324" s="253"/>
      <c r="I324" s="253"/>
      <c r="J324" s="253"/>
      <c r="K324" s="254"/>
    </row>
    <row r="325" spans="1:11" s="255" customFormat="1" ht="122.1" hidden="1" customHeight="1" x14ac:dyDescent="0.25">
      <c r="A325" s="246">
        <v>129</v>
      </c>
      <c r="B325" s="247" t="s">
        <v>439</v>
      </c>
      <c r="C325" s="248" t="s">
        <v>122</v>
      </c>
      <c r="D325" s="259" t="s">
        <v>525</v>
      </c>
      <c r="E325" s="260" t="s">
        <v>606</v>
      </c>
      <c r="F325" s="251" t="s">
        <v>44</v>
      </c>
      <c r="G325" s="252"/>
      <c r="H325" s="253"/>
      <c r="I325" s="253"/>
      <c r="J325" s="253"/>
      <c r="K325" s="254"/>
    </row>
    <row r="326" spans="1:11" s="255" customFormat="1" ht="122.1" hidden="1" customHeight="1" x14ac:dyDescent="0.25">
      <c r="A326" s="246">
        <v>131</v>
      </c>
      <c r="B326" s="247" t="s">
        <v>441</v>
      </c>
      <c r="C326" s="248" t="s">
        <v>37</v>
      </c>
      <c r="D326" s="249" t="s">
        <v>523</v>
      </c>
      <c r="E326" s="250" t="s">
        <v>442</v>
      </c>
      <c r="F326" s="251" t="s">
        <v>44</v>
      </c>
      <c r="G326" s="252"/>
      <c r="H326" s="253"/>
      <c r="I326" s="253"/>
      <c r="J326" s="253"/>
      <c r="K326" s="254"/>
    </row>
    <row r="327" spans="1:11" s="255" customFormat="1" ht="122.1" hidden="1" customHeight="1" x14ac:dyDescent="0.25">
      <c r="A327" s="246">
        <v>131</v>
      </c>
      <c r="B327" s="247" t="s">
        <v>441</v>
      </c>
      <c r="C327" s="248" t="s">
        <v>37</v>
      </c>
      <c r="D327" s="259" t="s">
        <v>523</v>
      </c>
      <c r="E327" s="260" t="s">
        <v>595</v>
      </c>
      <c r="F327" s="251" t="s">
        <v>44</v>
      </c>
      <c r="G327" s="252"/>
      <c r="H327" s="253"/>
      <c r="I327" s="253"/>
      <c r="J327" s="253"/>
      <c r="K327" s="254"/>
    </row>
    <row r="328" spans="1:11" s="255" customFormat="1" ht="122.1" hidden="1" customHeight="1" x14ac:dyDescent="0.25">
      <c r="A328" s="246">
        <v>131</v>
      </c>
      <c r="B328" s="247" t="s">
        <v>441</v>
      </c>
      <c r="C328" s="248" t="s">
        <v>37</v>
      </c>
      <c r="D328" s="259" t="s">
        <v>523</v>
      </c>
      <c r="E328" s="260" t="s">
        <v>596</v>
      </c>
      <c r="F328" s="251" t="s">
        <v>44</v>
      </c>
      <c r="G328" s="252"/>
      <c r="H328" s="253"/>
      <c r="I328" s="253"/>
      <c r="J328" s="253"/>
      <c r="K328" s="254"/>
    </row>
    <row r="329" spans="1:11" s="255" customFormat="1" ht="122.1" hidden="1" customHeight="1" x14ac:dyDescent="0.25">
      <c r="A329" s="246">
        <v>131</v>
      </c>
      <c r="B329" s="247" t="s">
        <v>441</v>
      </c>
      <c r="C329" s="248" t="s">
        <v>37</v>
      </c>
      <c r="D329" s="259" t="s">
        <v>523</v>
      </c>
      <c r="E329" s="260" t="s">
        <v>597</v>
      </c>
      <c r="F329" s="251" t="s">
        <v>44</v>
      </c>
      <c r="G329" s="252"/>
      <c r="H329" s="253"/>
      <c r="I329" s="253"/>
      <c r="J329" s="253"/>
      <c r="K329" s="254"/>
    </row>
    <row r="330" spans="1:11" s="255" customFormat="1" ht="122.1" hidden="1" customHeight="1" x14ac:dyDescent="0.25">
      <c r="A330" s="246">
        <v>131</v>
      </c>
      <c r="B330" s="247" t="s">
        <v>441</v>
      </c>
      <c r="C330" s="248" t="s">
        <v>37</v>
      </c>
      <c r="D330" s="259" t="s">
        <v>523</v>
      </c>
      <c r="E330" s="260" t="s">
        <v>598</v>
      </c>
      <c r="F330" s="251" t="s">
        <v>44</v>
      </c>
      <c r="G330" s="252"/>
      <c r="H330" s="253"/>
      <c r="I330" s="253"/>
      <c r="J330" s="253"/>
      <c r="K330" s="254"/>
    </row>
    <row r="331" spans="1:11" s="255" customFormat="1" ht="122.1" hidden="1" customHeight="1" x14ac:dyDescent="0.25">
      <c r="A331" s="246">
        <v>131</v>
      </c>
      <c r="B331" s="247" t="s">
        <v>441</v>
      </c>
      <c r="C331" s="248" t="s">
        <v>37</v>
      </c>
      <c r="D331" s="259" t="s">
        <v>523</v>
      </c>
      <c r="E331" s="260" t="s">
        <v>599</v>
      </c>
      <c r="F331" s="251" t="s">
        <v>44</v>
      </c>
      <c r="G331" s="252"/>
      <c r="H331" s="253"/>
      <c r="I331" s="253"/>
      <c r="J331" s="253"/>
      <c r="K331" s="254"/>
    </row>
    <row r="332" spans="1:11" s="255" customFormat="1" ht="122.1" hidden="1" customHeight="1" x14ac:dyDescent="0.25">
      <c r="A332" s="246">
        <v>131</v>
      </c>
      <c r="B332" s="247" t="s">
        <v>441</v>
      </c>
      <c r="C332" s="248" t="s">
        <v>37</v>
      </c>
      <c r="D332" s="249" t="s">
        <v>523</v>
      </c>
      <c r="E332" s="250" t="s">
        <v>443</v>
      </c>
      <c r="F332" s="251" t="s">
        <v>44</v>
      </c>
      <c r="G332" s="252"/>
      <c r="H332" s="253"/>
      <c r="I332" s="253"/>
      <c r="J332" s="253"/>
      <c r="K332" s="254"/>
    </row>
    <row r="333" spans="1:11" s="255" customFormat="1" ht="122.1" hidden="1" customHeight="1" x14ac:dyDescent="0.25">
      <c r="A333" s="246">
        <v>131</v>
      </c>
      <c r="B333" s="247" t="s">
        <v>441</v>
      </c>
      <c r="C333" s="248" t="s">
        <v>37</v>
      </c>
      <c r="D333" s="259" t="s">
        <v>525</v>
      </c>
      <c r="E333" s="260" t="s">
        <v>600</v>
      </c>
      <c r="F333" s="251" t="s">
        <v>44</v>
      </c>
      <c r="G333" s="252"/>
      <c r="H333" s="253"/>
      <c r="I333" s="253"/>
      <c r="J333" s="253"/>
      <c r="K333" s="254"/>
    </row>
    <row r="334" spans="1:11" s="255" customFormat="1" ht="122.1" hidden="1" customHeight="1" x14ac:dyDescent="0.25">
      <c r="A334" s="246">
        <v>132</v>
      </c>
      <c r="B334" s="247" t="s">
        <v>310</v>
      </c>
      <c r="C334" s="248" t="s">
        <v>122</v>
      </c>
      <c r="D334" s="249" t="s">
        <v>523</v>
      </c>
      <c r="E334" s="250" t="s">
        <v>444</v>
      </c>
      <c r="F334" s="251" t="s">
        <v>44</v>
      </c>
      <c r="G334" s="252"/>
      <c r="H334" s="253"/>
      <c r="I334" s="253"/>
      <c r="J334" s="253"/>
      <c r="K334" s="254"/>
    </row>
    <row r="335" spans="1:11" s="255" customFormat="1" ht="122.1" hidden="1" customHeight="1" x14ac:dyDescent="0.25">
      <c r="A335" s="246">
        <v>132</v>
      </c>
      <c r="B335" s="247" t="s">
        <v>310</v>
      </c>
      <c r="C335" s="248" t="s">
        <v>122</v>
      </c>
      <c r="D335" s="249" t="s">
        <v>523</v>
      </c>
      <c r="E335" s="250" t="s">
        <v>445</v>
      </c>
      <c r="F335" s="251" t="s">
        <v>44</v>
      </c>
      <c r="G335" s="252"/>
      <c r="H335" s="253"/>
      <c r="I335" s="253"/>
      <c r="J335" s="253"/>
      <c r="K335" s="254"/>
    </row>
    <row r="336" spans="1:11" s="255" customFormat="1" ht="122.1" hidden="1" customHeight="1" x14ac:dyDescent="0.25">
      <c r="A336" s="246">
        <v>132</v>
      </c>
      <c r="B336" s="247" t="s">
        <v>310</v>
      </c>
      <c r="C336" s="248" t="s">
        <v>122</v>
      </c>
      <c r="D336" s="259" t="s">
        <v>525</v>
      </c>
      <c r="E336" s="260" t="s">
        <v>606</v>
      </c>
      <c r="F336" s="251" t="s">
        <v>44</v>
      </c>
      <c r="G336" s="252"/>
      <c r="H336" s="253"/>
      <c r="I336" s="253"/>
      <c r="J336" s="253"/>
      <c r="K336" s="254"/>
    </row>
    <row r="337" spans="1:11" s="255" customFormat="1" ht="188.1" hidden="1" customHeight="1" x14ac:dyDescent="0.25">
      <c r="A337" s="246">
        <v>133</v>
      </c>
      <c r="B337" s="247" t="s">
        <v>446</v>
      </c>
      <c r="C337" s="261" t="s">
        <v>36</v>
      </c>
      <c r="D337" s="259" t="s">
        <v>523</v>
      </c>
      <c r="E337" s="260" t="s">
        <v>616</v>
      </c>
      <c r="F337" s="251" t="s">
        <v>44</v>
      </c>
      <c r="G337" s="252"/>
      <c r="H337" s="253"/>
      <c r="I337" s="253"/>
      <c r="J337" s="253"/>
      <c r="K337" s="254"/>
    </row>
    <row r="338" spans="1:11" s="255" customFormat="1" ht="122.1" hidden="1" customHeight="1" x14ac:dyDescent="0.25">
      <c r="A338" s="246">
        <v>133</v>
      </c>
      <c r="B338" s="247" t="s">
        <v>446</v>
      </c>
      <c r="C338" s="261" t="s">
        <v>36</v>
      </c>
      <c r="D338" s="259" t="s">
        <v>523</v>
      </c>
      <c r="E338" s="260" t="s">
        <v>617</v>
      </c>
      <c r="F338" s="251" t="s">
        <v>44</v>
      </c>
      <c r="G338" s="252"/>
      <c r="H338" s="253"/>
      <c r="I338" s="253"/>
      <c r="J338" s="253"/>
      <c r="K338" s="254"/>
    </row>
    <row r="339" spans="1:11" s="255" customFormat="1" ht="188.1" hidden="1" customHeight="1" x14ac:dyDescent="0.25">
      <c r="A339" s="246">
        <v>133</v>
      </c>
      <c r="B339" s="247" t="s">
        <v>446</v>
      </c>
      <c r="C339" s="261" t="s">
        <v>36</v>
      </c>
      <c r="D339" s="259" t="s">
        <v>523</v>
      </c>
      <c r="E339" s="260" t="s">
        <v>616</v>
      </c>
      <c r="F339" s="251" t="s">
        <v>44</v>
      </c>
      <c r="G339" s="252"/>
      <c r="H339" s="253"/>
      <c r="I339" s="253"/>
      <c r="J339" s="253"/>
      <c r="K339" s="254"/>
    </row>
    <row r="340" spans="1:11" s="255" customFormat="1" ht="122.1" hidden="1" customHeight="1" x14ac:dyDescent="0.25">
      <c r="A340" s="246">
        <v>133</v>
      </c>
      <c r="B340" s="247" t="s">
        <v>446</v>
      </c>
      <c r="C340" s="261" t="s">
        <v>36</v>
      </c>
      <c r="D340" s="259" t="s">
        <v>523</v>
      </c>
      <c r="E340" s="260" t="s">
        <v>617</v>
      </c>
      <c r="F340" s="251" t="s">
        <v>44</v>
      </c>
      <c r="G340" s="252"/>
      <c r="H340" s="253"/>
      <c r="I340" s="253"/>
      <c r="J340" s="253"/>
      <c r="K340" s="254"/>
    </row>
    <row r="341" spans="1:11" s="255" customFormat="1" ht="122.1" hidden="1" customHeight="1" x14ac:dyDescent="0.25">
      <c r="A341" s="246">
        <v>133</v>
      </c>
      <c r="B341" s="247" t="s">
        <v>446</v>
      </c>
      <c r="C341" s="248" t="s">
        <v>36</v>
      </c>
      <c r="D341" s="249" t="s">
        <v>524</v>
      </c>
      <c r="E341" s="250" t="s">
        <v>325</v>
      </c>
      <c r="F341" s="251" t="s">
        <v>44</v>
      </c>
      <c r="G341" s="252"/>
      <c r="H341" s="253"/>
      <c r="I341" s="253"/>
      <c r="J341" s="253"/>
      <c r="K341" s="254"/>
    </row>
    <row r="342" spans="1:11" s="255" customFormat="1" ht="122.1" hidden="1" customHeight="1" x14ac:dyDescent="0.25">
      <c r="A342" s="246">
        <v>133</v>
      </c>
      <c r="B342" s="247" t="s">
        <v>446</v>
      </c>
      <c r="C342" s="248" t="s">
        <v>36</v>
      </c>
      <c r="D342" s="249" t="s">
        <v>525</v>
      </c>
      <c r="E342" s="250" t="s">
        <v>430</v>
      </c>
      <c r="F342" s="251" t="s">
        <v>44</v>
      </c>
      <c r="G342" s="252"/>
      <c r="H342" s="253"/>
      <c r="I342" s="253"/>
      <c r="J342" s="253"/>
      <c r="K342" s="254"/>
    </row>
    <row r="343" spans="1:11" s="255" customFormat="1" ht="122.1" hidden="1" customHeight="1" x14ac:dyDescent="0.25">
      <c r="A343" s="246">
        <v>133</v>
      </c>
      <c r="B343" s="247" t="s">
        <v>446</v>
      </c>
      <c r="C343" s="248" t="s">
        <v>36</v>
      </c>
      <c r="D343" s="249" t="s">
        <v>525</v>
      </c>
      <c r="E343" s="250" t="s">
        <v>447</v>
      </c>
      <c r="F343" s="251" t="s">
        <v>44</v>
      </c>
      <c r="G343" s="252"/>
      <c r="H343" s="253"/>
      <c r="I343" s="253"/>
      <c r="J343" s="253"/>
      <c r="K343" s="254"/>
    </row>
    <row r="344" spans="1:11" s="255" customFormat="1" ht="122.1" hidden="1" customHeight="1" x14ac:dyDescent="0.25">
      <c r="A344" s="246">
        <v>134</v>
      </c>
      <c r="B344" s="247" t="s">
        <v>448</v>
      </c>
      <c r="C344" s="248" t="s">
        <v>122</v>
      </c>
      <c r="D344" s="259" t="s">
        <v>523</v>
      </c>
      <c r="E344" s="260" t="s">
        <v>607</v>
      </c>
      <c r="F344" s="251" t="s">
        <v>44</v>
      </c>
      <c r="G344" s="252"/>
      <c r="H344" s="253"/>
      <c r="I344" s="253"/>
      <c r="J344" s="253"/>
      <c r="K344" s="254"/>
    </row>
    <row r="345" spans="1:11" s="255" customFormat="1" ht="212.1" hidden="1" customHeight="1" x14ac:dyDescent="0.25">
      <c r="A345" s="246">
        <v>134</v>
      </c>
      <c r="B345" s="247" t="s">
        <v>448</v>
      </c>
      <c r="C345" s="248" t="s">
        <v>122</v>
      </c>
      <c r="D345" s="259" t="s">
        <v>523</v>
      </c>
      <c r="E345" s="260" t="s">
        <v>608</v>
      </c>
      <c r="F345" s="251" t="s">
        <v>44</v>
      </c>
      <c r="G345" s="252"/>
      <c r="H345" s="253"/>
      <c r="I345" s="253"/>
      <c r="J345" s="253"/>
      <c r="K345" s="254"/>
    </row>
    <row r="346" spans="1:11" s="255" customFormat="1" ht="122.1" hidden="1" customHeight="1" x14ac:dyDescent="0.25">
      <c r="A346" s="246">
        <v>134</v>
      </c>
      <c r="B346" s="247" t="s">
        <v>448</v>
      </c>
      <c r="C346" s="248" t="s">
        <v>122</v>
      </c>
      <c r="D346" s="249" t="s">
        <v>524</v>
      </c>
      <c r="E346" s="250" t="s">
        <v>449</v>
      </c>
      <c r="F346" s="251" t="s">
        <v>44</v>
      </c>
      <c r="G346" s="252"/>
      <c r="H346" s="253"/>
      <c r="I346" s="253"/>
      <c r="J346" s="253"/>
      <c r="K346" s="254"/>
    </row>
    <row r="347" spans="1:11" s="255" customFormat="1" ht="122.1" hidden="1" customHeight="1" x14ac:dyDescent="0.25">
      <c r="A347" s="246">
        <v>134</v>
      </c>
      <c r="B347" s="247" t="s">
        <v>448</v>
      </c>
      <c r="C347" s="248" t="s">
        <v>122</v>
      </c>
      <c r="D347" s="259" t="s">
        <v>525</v>
      </c>
      <c r="E347" s="260" t="s">
        <v>606</v>
      </c>
      <c r="F347" s="251" t="s">
        <v>44</v>
      </c>
      <c r="G347" s="252"/>
      <c r="H347" s="253"/>
      <c r="I347" s="253"/>
      <c r="J347" s="253"/>
      <c r="K347" s="254"/>
    </row>
    <row r="348" spans="1:11" s="255" customFormat="1" ht="122.1" hidden="1" customHeight="1" x14ac:dyDescent="0.25">
      <c r="A348" s="246">
        <v>135</v>
      </c>
      <c r="B348" s="247" t="s">
        <v>291</v>
      </c>
      <c r="C348" s="248" t="s">
        <v>34</v>
      </c>
      <c r="D348" s="249" t="s">
        <v>523</v>
      </c>
      <c r="E348" s="250" t="s">
        <v>591</v>
      </c>
      <c r="F348" s="251" t="s">
        <v>44</v>
      </c>
      <c r="G348" s="252"/>
      <c r="H348" s="253"/>
      <c r="I348" s="253"/>
      <c r="J348" s="253"/>
      <c r="K348" s="254"/>
    </row>
    <row r="349" spans="1:11" s="255" customFormat="1" ht="226.5" hidden="1" customHeight="1" x14ac:dyDescent="0.25">
      <c r="A349" s="246">
        <v>135</v>
      </c>
      <c r="B349" s="247" t="s">
        <v>291</v>
      </c>
      <c r="C349" s="248" t="s">
        <v>34</v>
      </c>
      <c r="D349" s="249" t="s">
        <v>523</v>
      </c>
      <c r="E349" s="250" t="s">
        <v>590</v>
      </c>
      <c r="F349" s="251" t="s">
        <v>44</v>
      </c>
      <c r="G349" s="252"/>
      <c r="H349" s="253"/>
      <c r="I349" s="253"/>
      <c r="J349" s="253"/>
      <c r="K349" s="254"/>
    </row>
    <row r="350" spans="1:11" s="255" customFormat="1" ht="122.1" hidden="1" customHeight="1" x14ac:dyDescent="0.25">
      <c r="A350" s="246">
        <v>135</v>
      </c>
      <c r="B350" s="247" t="s">
        <v>291</v>
      </c>
      <c r="C350" s="248" t="s">
        <v>34</v>
      </c>
      <c r="D350" s="249" t="s">
        <v>523</v>
      </c>
      <c r="E350" s="250" t="s">
        <v>592</v>
      </c>
      <c r="F350" s="251" t="s">
        <v>44</v>
      </c>
      <c r="G350" s="252"/>
      <c r="H350" s="253"/>
      <c r="I350" s="253"/>
      <c r="J350" s="253"/>
      <c r="K350" s="254"/>
    </row>
    <row r="351" spans="1:11" s="255" customFormat="1" ht="122.1" hidden="1" customHeight="1" x14ac:dyDescent="0.25">
      <c r="A351" s="246">
        <v>135</v>
      </c>
      <c r="B351" s="247" t="s">
        <v>291</v>
      </c>
      <c r="C351" s="248" t="s">
        <v>34</v>
      </c>
      <c r="D351" s="249" t="s">
        <v>524</v>
      </c>
      <c r="E351" s="250" t="s">
        <v>450</v>
      </c>
      <c r="F351" s="251" t="s">
        <v>44</v>
      </c>
      <c r="G351" s="252"/>
      <c r="H351" s="253"/>
      <c r="I351" s="253"/>
      <c r="J351" s="253"/>
      <c r="K351" s="254"/>
    </row>
    <row r="352" spans="1:11" s="255" customFormat="1" ht="122.1" hidden="1" customHeight="1" x14ac:dyDescent="0.25">
      <c r="A352" s="246">
        <v>137</v>
      </c>
      <c r="B352" s="247" t="s">
        <v>451</v>
      </c>
      <c r="C352" s="248" t="s">
        <v>122</v>
      </c>
      <c r="D352" s="249" t="s">
        <v>523</v>
      </c>
      <c r="E352" s="250" t="s">
        <v>444</v>
      </c>
      <c r="F352" s="251" t="s">
        <v>44</v>
      </c>
      <c r="G352" s="252"/>
      <c r="H352" s="253"/>
      <c r="I352" s="253"/>
      <c r="J352" s="253"/>
      <c r="K352" s="254"/>
    </row>
    <row r="353" spans="1:11" s="255" customFormat="1" ht="122.1" hidden="1" customHeight="1" x14ac:dyDescent="0.25">
      <c r="A353" s="246">
        <v>137</v>
      </c>
      <c r="B353" s="247" t="s">
        <v>451</v>
      </c>
      <c r="C353" s="248" t="s">
        <v>122</v>
      </c>
      <c r="D353" s="249" t="s">
        <v>523</v>
      </c>
      <c r="E353" s="250" t="s">
        <v>445</v>
      </c>
      <c r="F353" s="251" t="s">
        <v>44</v>
      </c>
      <c r="G353" s="252"/>
      <c r="H353" s="253"/>
      <c r="I353" s="253"/>
      <c r="J353" s="253"/>
      <c r="K353" s="254"/>
    </row>
    <row r="354" spans="1:11" s="255" customFormat="1" ht="122.1" hidden="1" customHeight="1" x14ac:dyDescent="0.25">
      <c r="A354" s="246">
        <v>137</v>
      </c>
      <c r="B354" s="247" t="s">
        <v>451</v>
      </c>
      <c r="C354" s="248" t="s">
        <v>122</v>
      </c>
      <c r="D354" s="249" t="s">
        <v>523</v>
      </c>
      <c r="E354" s="250" t="s">
        <v>452</v>
      </c>
      <c r="F354" s="251" t="s">
        <v>44</v>
      </c>
      <c r="G354" s="252"/>
      <c r="H354" s="253"/>
      <c r="I354" s="253"/>
      <c r="J354" s="253"/>
      <c r="K354" s="254"/>
    </row>
    <row r="355" spans="1:11" s="255" customFormat="1" ht="122.1" hidden="1" customHeight="1" x14ac:dyDescent="0.25">
      <c r="A355" s="246">
        <v>137</v>
      </c>
      <c r="B355" s="247" t="s">
        <v>451</v>
      </c>
      <c r="C355" s="248" t="s">
        <v>122</v>
      </c>
      <c r="D355" s="259" t="s">
        <v>525</v>
      </c>
      <c r="E355" s="260" t="s">
        <v>606</v>
      </c>
      <c r="F355" s="251" t="s">
        <v>44</v>
      </c>
      <c r="G355" s="252"/>
      <c r="H355" s="253"/>
      <c r="I355" s="253"/>
      <c r="J355" s="253"/>
      <c r="K355" s="254"/>
    </row>
    <row r="356" spans="1:11" s="255" customFormat="1" ht="188.1" hidden="1" customHeight="1" x14ac:dyDescent="0.25">
      <c r="A356" s="246">
        <v>138</v>
      </c>
      <c r="B356" s="247" t="s">
        <v>280</v>
      </c>
      <c r="C356" s="261" t="s">
        <v>36</v>
      </c>
      <c r="D356" s="259" t="s">
        <v>523</v>
      </c>
      <c r="E356" s="260" t="s">
        <v>616</v>
      </c>
      <c r="F356" s="251" t="s">
        <v>44</v>
      </c>
      <c r="G356" s="252"/>
      <c r="H356" s="253"/>
      <c r="I356" s="253"/>
      <c r="J356" s="253"/>
      <c r="K356" s="254"/>
    </row>
    <row r="357" spans="1:11" s="255" customFormat="1" ht="122.1" hidden="1" customHeight="1" x14ac:dyDescent="0.25">
      <c r="A357" s="246">
        <v>138</v>
      </c>
      <c r="B357" s="247" t="s">
        <v>280</v>
      </c>
      <c r="C357" s="261" t="s">
        <v>36</v>
      </c>
      <c r="D357" s="259" t="s">
        <v>523</v>
      </c>
      <c r="E357" s="260" t="s">
        <v>617</v>
      </c>
      <c r="F357" s="251" t="s">
        <v>44</v>
      </c>
      <c r="G357" s="252"/>
      <c r="H357" s="253"/>
      <c r="I357" s="253"/>
      <c r="J357" s="253"/>
      <c r="K357" s="254"/>
    </row>
    <row r="358" spans="1:11" s="255" customFormat="1" ht="122.1" hidden="1" customHeight="1" x14ac:dyDescent="0.25">
      <c r="A358" s="246">
        <v>138</v>
      </c>
      <c r="B358" s="247" t="s">
        <v>280</v>
      </c>
      <c r="C358" s="248" t="s">
        <v>36</v>
      </c>
      <c r="D358" s="249" t="s">
        <v>524</v>
      </c>
      <c r="E358" s="250" t="s">
        <v>325</v>
      </c>
      <c r="F358" s="251" t="s">
        <v>44</v>
      </c>
      <c r="G358" s="252"/>
      <c r="H358" s="253"/>
      <c r="I358" s="253"/>
      <c r="J358" s="253"/>
      <c r="K358" s="254"/>
    </row>
    <row r="359" spans="1:11" s="255" customFormat="1" ht="122.1" hidden="1" customHeight="1" x14ac:dyDescent="0.25">
      <c r="A359" s="246">
        <v>138</v>
      </c>
      <c r="B359" s="247" t="s">
        <v>280</v>
      </c>
      <c r="C359" s="248" t="s">
        <v>36</v>
      </c>
      <c r="D359" s="249" t="s">
        <v>524</v>
      </c>
      <c r="E359" s="250" t="s">
        <v>343</v>
      </c>
      <c r="F359" s="251" t="s">
        <v>44</v>
      </c>
      <c r="G359" s="252"/>
      <c r="H359" s="253"/>
      <c r="I359" s="253"/>
      <c r="J359" s="253"/>
      <c r="K359" s="254"/>
    </row>
    <row r="360" spans="1:11" s="255" customFormat="1" ht="122.1" hidden="1" customHeight="1" x14ac:dyDescent="0.25">
      <c r="A360" s="246">
        <v>139</v>
      </c>
      <c r="B360" s="247" t="s">
        <v>302</v>
      </c>
      <c r="C360" s="248" t="s">
        <v>122</v>
      </c>
      <c r="D360" s="249" t="s">
        <v>523</v>
      </c>
      <c r="E360" s="250" t="s">
        <v>454</v>
      </c>
      <c r="F360" s="251" t="s">
        <v>44</v>
      </c>
      <c r="G360" s="252"/>
      <c r="H360" s="253"/>
      <c r="I360" s="253"/>
      <c r="J360" s="253"/>
      <c r="K360" s="254"/>
    </row>
    <row r="361" spans="1:11" s="255" customFormat="1" ht="122.1" hidden="1" customHeight="1" x14ac:dyDescent="0.25">
      <c r="A361" s="246">
        <v>139</v>
      </c>
      <c r="B361" s="247" t="s">
        <v>302</v>
      </c>
      <c r="C361" s="248" t="s">
        <v>122</v>
      </c>
      <c r="D361" s="259" t="s">
        <v>523</v>
      </c>
      <c r="E361" s="260" t="s">
        <v>607</v>
      </c>
      <c r="F361" s="251" t="s">
        <v>44</v>
      </c>
      <c r="G361" s="252"/>
      <c r="H361" s="253"/>
      <c r="I361" s="253"/>
      <c r="J361" s="253"/>
      <c r="K361" s="254"/>
    </row>
    <row r="362" spans="1:11" s="255" customFormat="1" ht="219.95" hidden="1" customHeight="1" x14ac:dyDescent="0.25">
      <c r="A362" s="246">
        <v>139</v>
      </c>
      <c r="B362" s="247" t="s">
        <v>302</v>
      </c>
      <c r="C362" s="248" t="s">
        <v>122</v>
      </c>
      <c r="D362" s="259" t="s">
        <v>523</v>
      </c>
      <c r="E362" s="260" t="s">
        <v>608</v>
      </c>
      <c r="F362" s="251" t="s">
        <v>44</v>
      </c>
      <c r="G362" s="252"/>
      <c r="H362" s="253"/>
      <c r="I362" s="253"/>
      <c r="J362" s="253"/>
      <c r="K362" s="254"/>
    </row>
    <row r="363" spans="1:11" s="255" customFormat="1" ht="122.1" hidden="1" customHeight="1" x14ac:dyDescent="0.25">
      <c r="A363" s="246">
        <v>139</v>
      </c>
      <c r="B363" s="247" t="s">
        <v>302</v>
      </c>
      <c r="C363" s="248" t="s">
        <v>122</v>
      </c>
      <c r="D363" s="249" t="s">
        <v>524</v>
      </c>
      <c r="E363" s="250" t="s">
        <v>455</v>
      </c>
      <c r="F363" s="251" t="s">
        <v>44</v>
      </c>
      <c r="G363" s="252"/>
      <c r="H363" s="253"/>
      <c r="I363" s="253"/>
      <c r="J363" s="253"/>
      <c r="K363" s="254"/>
    </row>
    <row r="364" spans="1:11" s="255" customFormat="1" ht="122.1" hidden="1" customHeight="1" x14ac:dyDescent="0.25">
      <c r="A364" s="246">
        <v>139</v>
      </c>
      <c r="B364" s="247" t="s">
        <v>302</v>
      </c>
      <c r="C364" s="248" t="s">
        <v>122</v>
      </c>
      <c r="D364" s="249" t="s">
        <v>524</v>
      </c>
      <c r="E364" s="250" t="s">
        <v>325</v>
      </c>
      <c r="F364" s="251" t="s">
        <v>44</v>
      </c>
      <c r="G364" s="252"/>
      <c r="H364" s="253"/>
      <c r="I364" s="253"/>
      <c r="J364" s="253"/>
      <c r="K364" s="254"/>
    </row>
    <row r="365" spans="1:11" s="255" customFormat="1" ht="122.1" hidden="1" customHeight="1" x14ac:dyDescent="0.25">
      <c r="A365" s="246">
        <v>139</v>
      </c>
      <c r="B365" s="247" t="s">
        <v>302</v>
      </c>
      <c r="C365" s="248" t="s">
        <v>122</v>
      </c>
      <c r="D365" s="249" t="s">
        <v>525</v>
      </c>
      <c r="E365" s="257" t="s">
        <v>453</v>
      </c>
      <c r="F365" s="251" t="s">
        <v>44</v>
      </c>
      <c r="G365" s="252"/>
      <c r="H365" s="253"/>
      <c r="I365" s="253"/>
      <c r="J365" s="253"/>
      <c r="K365" s="254"/>
    </row>
    <row r="366" spans="1:11" s="255" customFormat="1" ht="122.1" hidden="1" customHeight="1" x14ac:dyDescent="0.25">
      <c r="A366" s="246">
        <v>139</v>
      </c>
      <c r="B366" s="247" t="s">
        <v>302</v>
      </c>
      <c r="C366" s="248" t="s">
        <v>122</v>
      </c>
      <c r="D366" s="259" t="s">
        <v>525</v>
      </c>
      <c r="E366" s="260" t="s">
        <v>606</v>
      </c>
      <c r="F366" s="251" t="s">
        <v>44</v>
      </c>
      <c r="G366" s="252"/>
      <c r="H366" s="253"/>
      <c r="I366" s="253"/>
      <c r="J366" s="253"/>
      <c r="K366" s="254"/>
    </row>
    <row r="367" spans="1:11" s="255" customFormat="1" ht="122.1" hidden="1" customHeight="1" x14ac:dyDescent="0.25">
      <c r="A367" s="246">
        <v>143</v>
      </c>
      <c r="B367" s="247" t="s">
        <v>456</v>
      </c>
      <c r="C367" s="248" t="s">
        <v>35</v>
      </c>
      <c r="D367" s="249" t="s">
        <v>524</v>
      </c>
      <c r="E367" s="250" t="s">
        <v>457</v>
      </c>
      <c r="F367" s="251" t="s">
        <v>44</v>
      </c>
      <c r="G367" s="252"/>
      <c r="H367" s="253"/>
      <c r="I367" s="253"/>
      <c r="J367" s="253"/>
      <c r="K367" s="254"/>
    </row>
    <row r="368" spans="1:11" s="255" customFormat="1" ht="122.1" hidden="1" customHeight="1" x14ac:dyDescent="0.25">
      <c r="A368" s="246">
        <v>144</v>
      </c>
      <c r="B368" s="247" t="s">
        <v>458</v>
      </c>
      <c r="C368" s="248" t="s">
        <v>593</v>
      </c>
      <c r="D368" s="249" t="s">
        <v>523</v>
      </c>
      <c r="E368" s="250" t="s">
        <v>591</v>
      </c>
      <c r="F368" s="251" t="s">
        <v>44</v>
      </c>
      <c r="G368" s="252"/>
      <c r="H368" s="253"/>
      <c r="I368" s="253"/>
      <c r="J368" s="253"/>
      <c r="K368" s="254"/>
    </row>
    <row r="369" spans="1:11" s="255" customFormat="1" ht="226.5" hidden="1" customHeight="1" x14ac:dyDescent="0.25">
      <c r="A369" s="246">
        <v>144</v>
      </c>
      <c r="B369" s="247" t="s">
        <v>458</v>
      </c>
      <c r="C369" s="248" t="s">
        <v>593</v>
      </c>
      <c r="D369" s="249" t="s">
        <v>523</v>
      </c>
      <c r="E369" s="250" t="s">
        <v>590</v>
      </c>
      <c r="F369" s="251" t="s">
        <v>44</v>
      </c>
      <c r="G369" s="252"/>
      <c r="H369" s="253"/>
      <c r="I369" s="253"/>
      <c r="J369" s="253"/>
      <c r="K369" s="254"/>
    </row>
    <row r="370" spans="1:11" s="255" customFormat="1" ht="122.1" hidden="1" customHeight="1" x14ac:dyDescent="0.25">
      <c r="A370" s="246">
        <v>144</v>
      </c>
      <c r="B370" s="247" t="s">
        <v>458</v>
      </c>
      <c r="C370" s="248" t="s">
        <v>593</v>
      </c>
      <c r="D370" s="249" t="s">
        <v>523</v>
      </c>
      <c r="E370" s="250" t="s">
        <v>592</v>
      </c>
      <c r="F370" s="251" t="s">
        <v>44</v>
      </c>
      <c r="G370" s="252"/>
      <c r="H370" s="253"/>
      <c r="I370" s="253"/>
      <c r="J370" s="253"/>
      <c r="K370" s="254"/>
    </row>
    <row r="371" spans="1:11" s="255" customFormat="1" ht="122.1" hidden="1" customHeight="1" x14ac:dyDescent="0.25">
      <c r="A371" s="246">
        <v>144</v>
      </c>
      <c r="B371" s="247" t="s">
        <v>458</v>
      </c>
      <c r="C371" s="248" t="s">
        <v>593</v>
      </c>
      <c r="D371" s="249" t="s">
        <v>524</v>
      </c>
      <c r="E371" s="250" t="s">
        <v>459</v>
      </c>
      <c r="F371" s="251" t="s">
        <v>44</v>
      </c>
      <c r="G371" s="252"/>
      <c r="H371" s="253"/>
      <c r="I371" s="253"/>
      <c r="J371" s="253"/>
      <c r="K371" s="254"/>
    </row>
    <row r="372" spans="1:11" s="255" customFormat="1" ht="122.1" hidden="1" customHeight="1" x14ac:dyDescent="0.25">
      <c r="A372" s="246">
        <v>146</v>
      </c>
      <c r="B372" s="247" t="s">
        <v>460</v>
      </c>
      <c r="C372" s="248" t="s">
        <v>38</v>
      </c>
      <c r="D372" s="249" t="s">
        <v>523</v>
      </c>
      <c r="E372" s="250" t="s">
        <v>463</v>
      </c>
      <c r="F372" s="251" t="s">
        <v>44</v>
      </c>
      <c r="G372" s="252"/>
      <c r="H372" s="253"/>
      <c r="I372" s="253"/>
      <c r="J372" s="253"/>
      <c r="K372" s="254"/>
    </row>
    <row r="373" spans="1:11" s="255" customFormat="1" ht="122.1" hidden="1" customHeight="1" x14ac:dyDescent="0.25">
      <c r="A373" s="246">
        <v>146</v>
      </c>
      <c r="B373" s="247" t="s">
        <v>460</v>
      </c>
      <c r="C373" s="248" t="s">
        <v>38</v>
      </c>
      <c r="D373" s="249" t="s">
        <v>523</v>
      </c>
      <c r="E373" s="250" t="s">
        <v>380</v>
      </c>
      <c r="F373" s="251" t="s">
        <v>44</v>
      </c>
      <c r="G373" s="252"/>
      <c r="H373" s="253"/>
      <c r="I373" s="253"/>
      <c r="J373" s="253"/>
      <c r="K373" s="254"/>
    </row>
    <row r="374" spans="1:11" s="255" customFormat="1" ht="122.1" hidden="1" customHeight="1" x14ac:dyDescent="0.25">
      <c r="A374" s="246">
        <v>146</v>
      </c>
      <c r="B374" s="247" t="s">
        <v>460</v>
      </c>
      <c r="C374" s="248" t="s">
        <v>38</v>
      </c>
      <c r="D374" s="249" t="s">
        <v>523</v>
      </c>
      <c r="E374" s="250" t="s">
        <v>381</v>
      </c>
      <c r="F374" s="251" t="s">
        <v>44</v>
      </c>
      <c r="G374" s="252"/>
      <c r="H374" s="253"/>
      <c r="I374" s="253"/>
      <c r="J374" s="253"/>
      <c r="K374" s="254"/>
    </row>
    <row r="375" spans="1:11" s="255" customFormat="1" ht="122.1" hidden="1" customHeight="1" x14ac:dyDescent="0.25">
      <c r="A375" s="246">
        <v>146</v>
      </c>
      <c r="B375" s="247" t="s">
        <v>460</v>
      </c>
      <c r="C375" s="248" t="s">
        <v>38</v>
      </c>
      <c r="D375" s="249" t="s">
        <v>524</v>
      </c>
      <c r="E375" s="250" t="s">
        <v>325</v>
      </c>
      <c r="F375" s="251" t="s">
        <v>44</v>
      </c>
      <c r="G375" s="252"/>
      <c r="H375" s="253"/>
      <c r="I375" s="253"/>
      <c r="J375" s="253"/>
      <c r="K375" s="254"/>
    </row>
    <row r="376" spans="1:11" s="255" customFormat="1" ht="122.1" hidden="1" customHeight="1" x14ac:dyDescent="0.25">
      <c r="A376" s="246">
        <v>146</v>
      </c>
      <c r="B376" s="247" t="s">
        <v>460</v>
      </c>
      <c r="C376" s="248" t="s">
        <v>38</v>
      </c>
      <c r="D376" s="249" t="s">
        <v>524</v>
      </c>
      <c r="E376" s="250" t="s">
        <v>464</v>
      </c>
      <c r="F376" s="251" t="s">
        <v>44</v>
      </c>
      <c r="G376" s="252"/>
      <c r="H376" s="253"/>
      <c r="I376" s="253"/>
      <c r="J376" s="253"/>
      <c r="K376" s="254"/>
    </row>
    <row r="377" spans="1:11" s="255" customFormat="1" ht="122.1" hidden="1" customHeight="1" x14ac:dyDescent="0.25">
      <c r="A377" s="246">
        <v>146</v>
      </c>
      <c r="B377" s="247" t="s">
        <v>460</v>
      </c>
      <c r="C377" s="248" t="s">
        <v>38</v>
      </c>
      <c r="D377" s="249" t="s">
        <v>525</v>
      </c>
      <c r="E377" s="250" t="s">
        <v>461</v>
      </c>
      <c r="F377" s="251" t="s">
        <v>44</v>
      </c>
      <c r="G377" s="252"/>
      <c r="H377" s="253"/>
      <c r="I377" s="253"/>
      <c r="J377" s="253"/>
      <c r="K377" s="254"/>
    </row>
    <row r="378" spans="1:11" s="255" customFormat="1" ht="122.1" hidden="1" customHeight="1" x14ac:dyDescent="0.25">
      <c r="A378" s="246">
        <v>146</v>
      </c>
      <c r="B378" s="247" t="s">
        <v>460</v>
      </c>
      <c r="C378" s="248" t="s">
        <v>38</v>
      </c>
      <c r="D378" s="249" t="s">
        <v>525</v>
      </c>
      <c r="E378" s="250" t="s">
        <v>462</v>
      </c>
      <c r="F378" s="251" t="s">
        <v>44</v>
      </c>
      <c r="G378" s="252"/>
      <c r="H378" s="253"/>
      <c r="I378" s="253"/>
      <c r="J378" s="253"/>
      <c r="K378" s="254"/>
    </row>
    <row r="379" spans="1:11" s="255" customFormat="1" ht="122.1" hidden="1" customHeight="1" x14ac:dyDescent="0.25">
      <c r="A379" s="246">
        <v>148</v>
      </c>
      <c r="B379" s="247" t="s">
        <v>303</v>
      </c>
      <c r="C379" s="248" t="s">
        <v>34</v>
      </c>
      <c r="D379" s="249" t="s">
        <v>523</v>
      </c>
      <c r="E379" s="250" t="s">
        <v>591</v>
      </c>
      <c r="F379" s="251" t="s">
        <v>44</v>
      </c>
      <c r="G379" s="252"/>
      <c r="H379" s="253"/>
      <c r="I379" s="253"/>
      <c r="J379" s="253"/>
      <c r="K379" s="254"/>
    </row>
    <row r="380" spans="1:11" s="255" customFormat="1" ht="226.5" hidden="1" customHeight="1" x14ac:dyDescent="0.25">
      <c r="A380" s="246">
        <v>148</v>
      </c>
      <c r="B380" s="247" t="s">
        <v>303</v>
      </c>
      <c r="C380" s="248" t="s">
        <v>34</v>
      </c>
      <c r="D380" s="249" t="s">
        <v>523</v>
      </c>
      <c r="E380" s="250" t="s">
        <v>590</v>
      </c>
      <c r="F380" s="251" t="s">
        <v>44</v>
      </c>
      <c r="G380" s="252"/>
      <c r="H380" s="253"/>
      <c r="I380" s="253"/>
      <c r="J380" s="253"/>
      <c r="K380" s="254"/>
    </row>
    <row r="381" spans="1:11" s="255" customFormat="1" ht="122.1" hidden="1" customHeight="1" x14ac:dyDescent="0.25">
      <c r="A381" s="246">
        <v>148</v>
      </c>
      <c r="B381" s="247" t="s">
        <v>303</v>
      </c>
      <c r="C381" s="248" t="s">
        <v>34</v>
      </c>
      <c r="D381" s="249" t="s">
        <v>523</v>
      </c>
      <c r="E381" s="250" t="s">
        <v>592</v>
      </c>
      <c r="F381" s="251" t="s">
        <v>44</v>
      </c>
      <c r="G381" s="252"/>
      <c r="H381" s="253"/>
      <c r="I381" s="253"/>
      <c r="J381" s="253"/>
      <c r="K381" s="254"/>
    </row>
    <row r="382" spans="1:11" s="255" customFormat="1" ht="122.1" hidden="1" customHeight="1" x14ac:dyDescent="0.25">
      <c r="A382" s="246">
        <v>148</v>
      </c>
      <c r="B382" s="247" t="s">
        <v>303</v>
      </c>
      <c r="C382" s="248" t="s">
        <v>34</v>
      </c>
      <c r="D382" s="249" t="s">
        <v>524</v>
      </c>
      <c r="E382" s="250" t="s">
        <v>465</v>
      </c>
      <c r="F382" s="251" t="s">
        <v>44</v>
      </c>
      <c r="G382" s="252"/>
      <c r="H382" s="253"/>
      <c r="I382" s="253"/>
      <c r="J382" s="253"/>
      <c r="K382" s="254"/>
    </row>
    <row r="383" spans="1:11" s="255" customFormat="1" ht="122.1" hidden="1" customHeight="1" x14ac:dyDescent="0.25">
      <c r="A383" s="246">
        <v>149</v>
      </c>
      <c r="B383" s="247" t="s">
        <v>303</v>
      </c>
      <c r="C383" s="248" t="s">
        <v>35</v>
      </c>
      <c r="D383" s="249" t="s">
        <v>524</v>
      </c>
      <c r="E383" s="250" t="s">
        <v>465</v>
      </c>
      <c r="F383" s="251" t="s">
        <v>44</v>
      </c>
      <c r="G383" s="252"/>
      <c r="H383" s="253"/>
      <c r="I383" s="253"/>
      <c r="J383" s="253"/>
      <c r="K383" s="254"/>
    </row>
    <row r="384" spans="1:11" s="255" customFormat="1" ht="122.1" hidden="1" customHeight="1" x14ac:dyDescent="0.25">
      <c r="A384" s="246">
        <v>153</v>
      </c>
      <c r="B384" s="247" t="s">
        <v>466</v>
      </c>
      <c r="C384" s="248" t="s">
        <v>122</v>
      </c>
      <c r="D384" s="249" t="s">
        <v>523</v>
      </c>
      <c r="E384" s="250" t="s">
        <v>444</v>
      </c>
      <c r="F384" s="251" t="s">
        <v>44</v>
      </c>
      <c r="G384" s="252"/>
      <c r="H384" s="253"/>
      <c r="I384" s="253"/>
      <c r="J384" s="253"/>
      <c r="K384" s="254"/>
    </row>
    <row r="385" spans="1:11" s="255" customFormat="1" ht="122.1" hidden="1" customHeight="1" x14ac:dyDescent="0.25">
      <c r="A385" s="246">
        <v>153</v>
      </c>
      <c r="B385" s="247" t="s">
        <v>466</v>
      </c>
      <c r="C385" s="248" t="s">
        <v>122</v>
      </c>
      <c r="D385" s="249" t="s">
        <v>523</v>
      </c>
      <c r="E385" s="250" t="s">
        <v>445</v>
      </c>
      <c r="F385" s="251" t="s">
        <v>44</v>
      </c>
      <c r="G385" s="252"/>
      <c r="H385" s="253"/>
      <c r="I385" s="253"/>
      <c r="J385" s="253"/>
      <c r="K385" s="254"/>
    </row>
    <row r="386" spans="1:11" s="255" customFormat="1" ht="122.1" hidden="1" customHeight="1" x14ac:dyDescent="0.25">
      <c r="A386" s="246">
        <v>153</v>
      </c>
      <c r="B386" s="247" t="s">
        <v>466</v>
      </c>
      <c r="C386" s="248" t="s">
        <v>122</v>
      </c>
      <c r="D386" s="249" t="s">
        <v>523</v>
      </c>
      <c r="E386" s="250" t="s">
        <v>468</v>
      </c>
      <c r="F386" s="251" t="s">
        <v>44</v>
      </c>
      <c r="G386" s="252"/>
      <c r="H386" s="253"/>
      <c r="I386" s="253"/>
      <c r="J386" s="253"/>
      <c r="K386" s="254"/>
    </row>
    <row r="387" spans="1:11" s="255" customFormat="1" ht="122.1" hidden="1" customHeight="1" x14ac:dyDescent="0.25">
      <c r="A387" s="246">
        <v>153</v>
      </c>
      <c r="B387" s="247" t="s">
        <v>466</v>
      </c>
      <c r="C387" s="248" t="s">
        <v>122</v>
      </c>
      <c r="D387" s="249" t="s">
        <v>524</v>
      </c>
      <c r="E387" s="250" t="s">
        <v>469</v>
      </c>
      <c r="F387" s="251" t="s">
        <v>44</v>
      </c>
      <c r="G387" s="252"/>
      <c r="H387" s="253"/>
      <c r="I387" s="253"/>
      <c r="J387" s="253"/>
      <c r="K387" s="254"/>
    </row>
    <row r="388" spans="1:11" s="255" customFormat="1" ht="122.1" hidden="1" customHeight="1" x14ac:dyDescent="0.25">
      <c r="A388" s="246">
        <v>153</v>
      </c>
      <c r="B388" s="247" t="s">
        <v>466</v>
      </c>
      <c r="C388" s="248" t="s">
        <v>122</v>
      </c>
      <c r="D388" s="249" t="s">
        <v>525</v>
      </c>
      <c r="E388" s="250" t="s">
        <v>467</v>
      </c>
      <c r="F388" s="251" t="s">
        <v>44</v>
      </c>
      <c r="G388" s="252"/>
      <c r="H388" s="253"/>
      <c r="I388" s="253"/>
      <c r="J388" s="253"/>
      <c r="K388" s="254"/>
    </row>
    <row r="389" spans="1:11" s="255" customFormat="1" ht="122.1" hidden="1" customHeight="1" x14ac:dyDescent="0.25">
      <c r="A389" s="246">
        <v>153</v>
      </c>
      <c r="B389" s="247" t="s">
        <v>466</v>
      </c>
      <c r="C389" s="248" t="s">
        <v>122</v>
      </c>
      <c r="D389" s="259" t="s">
        <v>525</v>
      </c>
      <c r="E389" s="260" t="s">
        <v>606</v>
      </c>
      <c r="F389" s="251" t="s">
        <v>44</v>
      </c>
      <c r="G389" s="252"/>
      <c r="H389" s="253"/>
      <c r="I389" s="253"/>
      <c r="J389" s="253"/>
      <c r="K389" s="254"/>
    </row>
    <row r="390" spans="1:11" s="255" customFormat="1" ht="122.1" hidden="1" customHeight="1" x14ac:dyDescent="0.25">
      <c r="A390" s="246">
        <v>157</v>
      </c>
      <c r="B390" s="247" t="s">
        <v>470</v>
      </c>
      <c r="C390" s="248" t="s">
        <v>122</v>
      </c>
      <c r="D390" s="249" t="s">
        <v>523</v>
      </c>
      <c r="E390" s="250" t="s">
        <v>411</v>
      </c>
      <c r="F390" s="251" t="s">
        <v>44</v>
      </c>
      <c r="G390" s="252"/>
      <c r="H390" s="253"/>
      <c r="I390" s="253"/>
      <c r="J390" s="253"/>
      <c r="K390" s="254"/>
    </row>
    <row r="391" spans="1:11" s="255" customFormat="1" ht="122.1" hidden="1" customHeight="1" x14ac:dyDescent="0.25">
      <c r="A391" s="246">
        <v>157</v>
      </c>
      <c r="B391" s="247" t="s">
        <v>470</v>
      </c>
      <c r="C391" s="248" t="s">
        <v>122</v>
      </c>
      <c r="D391" s="249" t="s">
        <v>523</v>
      </c>
      <c r="E391" s="250" t="s">
        <v>412</v>
      </c>
      <c r="F391" s="251" t="s">
        <v>44</v>
      </c>
      <c r="G391" s="252"/>
      <c r="H391" s="253"/>
      <c r="I391" s="253"/>
      <c r="J391" s="253"/>
      <c r="K391" s="254"/>
    </row>
    <row r="392" spans="1:11" s="255" customFormat="1" ht="122.1" hidden="1" customHeight="1" x14ac:dyDescent="0.25">
      <c r="A392" s="246">
        <v>157</v>
      </c>
      <c r="B392" s="247" t="s">
        <v>470</v>
      </c>
      <c r="C392" s="248" t="s">
        <v>122</v>
      </c>
      <c r="D392" s="249" t="s">
        <v>523</v>
      </c>
      <c r="E392" s="250" t="s">
        <v>472</v>
      </c>
      <c r="F392" s="251" t="s">
        <v>44</v>
      </c>
      <c r="G392" s="252"/>
      <c r="H392" s="253"/>
      <c r="I392" s="253"/>
      <c r="J392" s="253"/>
      <c r="K392" s="254"/>
    </row>
    <row r="393" spans="1:11" s="255" customFormat="1" ht="122.1" hidden="1" customHeight="1" x14ac:dyDescent="0.25">
      <c r="A393" s="246">
        <v>157</v>
      </c>
      <c r="B393" s="247" t="s">
        <v>470</v>
      </c>
      <c r="C393" s="248" t="s">
        <v>122</v>
      </c>
      <c r="D393" s="259" t="s">
        <v>523</v>
      </c>
      <c r="E393" s="260" t="s">
        <v>607</v>
      </c>
      <c r="F393" s="251" t="s">
        <v>44</v>
      </c>
      <c r="G393" s="252"/>
      <c r="H393" s="253"/>
      <c r="I393" s="253"/>
      <c r="J393" s="253"/>
      <c r="K393" s="254"/>
    </row>
    <row r="394" spans="1:11" s="255" customFormat="1" ht="205.5" hidden="1" customHeight="1" x14ac:dyDescent="0.25">
      <c r="A394" s="246">
        <v>157</v>
      </c>
      <c r="B394" s="247" t="s">
        <v>470</v>
      </c>
      <c r="C394" s="248" t="s">
        <v>122</v>
      </c>
      <c r="D394" s="259" t="s">
        <v>523</v>
      </c>
      <c r="E394" s="260" t="s">
        <v>608</v>
      </c>
      <c r="F394" s="251" t="s">
        <v>44</v>
      </c>
      <c r="G394" s="252"/>
      <c r="H394" s="253"/>
      <c r="I394" s="253"/>
      <c r="J394" s="253"/>
      <c r="K394" s="254"/>
    </row>
    <row r="395" spans="1:11" s="255" customFormat="1" ht="122.1" hidden="1" customHeight="1" x14ac:dyDescent="0.25">
      <c r="A395" s="246">
        <v>157</v>
      </c>
      <c r="B395" s="247" t="s">
        <v>470</v>
      </c>
      <c r="C395" s="248" t="s">
        <v>122</v>
      </c>
      <c r="D395" s="249" t="s">
        <v>525</v>
      </c>
      <c r="E395" s="250" t="s">
        <v>471</v>
      </c>
      <c r="F395" s="251" t="s">
        <v>44</v>
      </c>
      <c r="G395" s="252"/>
      <c r="H395" s="253"/>
      <c r="I395" s="253"/>
      <c r="J395" s="253"/>
      <c r="K395" s="254"/>
    </row>
    <row r="396" spans="1:11" s="255" customFormat="1" ht="122.1" hidden="1" customHeight="1" x14ac:dyDescent="0.25">
      <c r="A396" s="246">
        <v>157</v>
      </c>
      <c r="B396" s="247" t="s">
        <v>470</v>
      </c>
      <c r="C396" s="248" t="s">
        <v>122</v>
      </c>
      <c r="D396" s="259" t="s">
        <v>525</v>
      </c>
      <c r="E396" s="260" t="s">
        <v>606</v>
      </c>
      <c r="F396" s="251" t="s">
        <v>44</v>
      </c>
      <c r="G396" s="252"/>
      <c r="H396" s="253"/>
      <c r="I396" s="253"/>
      <c r="J396" s="253"/>
      <c r="K396" s="254"/>
    </row>
    <row r="397" spans="1:11" s="255" customFormat="1" ht="122.1" hidden="1" customHeight="1" x14ac:dyDescent="0.25">
      <c r="A397" s="246">
        <v>223</v>
      </c>
      <c r="B397" s="247" t="s">
        <v>511</v>
      </c>
      <c r="C397" s="248" t="s">
        <v>35</v>
      </c>
      <c r="D397" s="249" t="s">
        <v>524</v>
      </c>
      <c r="E397" s="250" t="s">
        <v>512</v>
      </c>
      <c r="F397" s="251" t="s">
        <v>44</v>
      </c>
      <c r="G397" s="252"/>
      <c r="H397" s="253"/>
      <c r="I397" s="253"/>
      <c r="J397" s="253"/>
      <c r="K397" s="254"/>
    </row>
    <row r="398" spans="1:11" s="255" customFormat="1" ht="122.1" hidden="1" customHeight="1" x14ac:dyDescent="0.25">
      <c r="A398" s="246">
        <v>163</v>
      </c>
      <c r="B398" s="247" t="s">
        <v>317</v>
      </c>
      <c r="C398" s="248" t="s">
        <v>36</v>
      </c>
      <c r="D398" s="249" t="s">
        <v>523</v>
      </c>
      <c r="E398" s="250" t="s">
        <v>623</v>
      </c>
      <c r="F398" s="251" t="s">
        <v>44</v>
      </c>
      <c r="G398" s="252"/>
      <c r="H398" s="253"/>
      <c r="I398" s="253"/>
      <c r="J398" s="253"/>
      <c r="K398" s="254"/>
    </row>
    <row r="399" spans="1:11" s="255" customFormat="1" ht="122.1" hidden="1" customHeight="1" x14ac:dyDescent="0.25">
      <c r="A399" s="246">
        <v>163</v>
      </c>
      <c r="B399" s="247" t="s">
        <v>317</v>
      </c>
      <c r="C399" s="248" t="s">
        <v>36</v>
      </c>
      <c r="D399" s="249" t="s">
        <v>523</v>
      </c>
      <c r="E399" s="257" t="s">
        <v>619</v>
      </c>
      <c r="F399" s="251" t="s">
        <v>44</v>
      </c>
      <c r="G399" s="252"/>
      <c r="H399" s="253"/>
      <c r="I399" s="253"/>
      <c r="J399" s="253"/>
      <c r="K399" s="254"/>
    </row>
    <row r="400" spans="1:11" s="255" customFormat="1" ht="188.1" hidden="1" customHeight="1" x14ac:dyDescent="0.25">
      <c r="A400" s="246">
        <v>163</v>
      </c>
      <c r="B400" s="247" t="s">
        <v>317</v>
      </c>
      <c r="C400" s="261" t="s">
        <v>36</v>
      </c>
      <c r="D400" s="259" t="s">
        <v>523</v>
      </c>
      <c r="E400" s="260" t="s">
        <v>616</v>
      </c>
      <c r="F400" s="251" t="s">
        <v>44</v>
      </c>
      <c r="G400" s="252"/>
      <c r="H400" s="253"/>
      <c r="I400" s="253"/>
      <c r="J400" s="253"/>
      <c r="K400" s="254"/>
    </row>
    <row r="401" spans="1:11" s="255" customFormat="1" ht="122.1" hidden="1" customHeight="1" x14ac:dyDescent="0.25">
      <c r="A401" s="246">
        <v>163</v>
      </c>
      <c r="B401" s="247" t="s">
        <v>317</v>
      </c>
      <c r="C401" s="261" t="s">
        <v>36</v>
      </c>
      <c r="D401" s="259" t="s">
        <v>523</v>
      </c>
      <c r="E401" s="260" t="s">
        <v>617</v>
      </c>
      <c r="F401" s="251" t="s">
        <v>44</v>
      </c>
      <c r="G401" s="252"/>
      <c r="H401" s="253"/>
      <c r="I401" s="253"/>
      <c r="J401" s="253"/>
      <c r="K401" s="254"/>
    </row>
    <row r="402" spans="1:11" s="255" customFormat="1" ht="122.1" hidden="1" customHeight="1" x14ac:dyDescent="0.25">
      <c r="A402" s="246">
        <v>163</v>
      </c>
      <c r="B402" s="247" t="s">
        <v>317</v>
      </c>
      <c r="C402" s="248" t="s">
        <v>36</v>
      </c>
      <c r="D402" s="249" t="s">
        <v>524</v>
      </c>
      <c r="E402" s="250" t="s">
        <v>325</v>
      </c>
      <c r="F402" s="251" t="s">
        <v>44</v>
      </c>
      <c r="G402" s="252"/>
      <c r="H402" s="253"/>
      <c r="I402" s="253"/>
      <c r="J402" s="253"/>
      <c r="K402" s="254"/>
    </row>
    <row r="403" spans="1:11" s="255" customFormat="1" ht="122.1" hidden="1" customHeight="1" x14ac:dyDescent="0.25">
      <c r="A403" s="246">
        <v>163</v>
      </c>
      <c r="B403" s="247" t="s">
        <v>317</v>
      </c>
      <c r="C403" s="248" t="s">
        <v>36</v>
      </c>
      <c r="D403" s="249" t="s">
        <v>524</v>
      </c>
      <c r="E403" s="257" t="s">
        <v>620</v>
      </c>
      <c r="F403" s="251" t="s">
        <v>44</v>
      </c>
      <c r="G403" s="252"/>
      <c r="H403" s="253"/>
      <c r="I403" s="253"/>
      <c r="J403" s="253"/>
      <c r="K403" s="254"/>
    </row>
    <row r="404" spans="1:11" s="255" customFormat="1" ht="122.1" hidden="1" customHeight="1" x14ac:dyDescent="0.25">
      <c r="A404" s="246">
        <v>163</v>
      </c>
      <c r="B404" s="247" t="s">
        <v>317</v>
      </c>
      <c r="C404" s="248" t="s">
        <v>36</v>
      </c>
      <c r="D404" s="249" t="s">
        <v>524</v>
      </c>
      <c r="E404" s="250" t="s">
        <v>473</v>
      </c>
      <c r="F404" s="251" t="s">
        <v>44</v>
      </c>
      <c r="G404" s="252"/>
      <c r="H404" s="253"/>
      <c r="I404" s="253"/>
      <c r="J404" s="253"/>
      <c r="K404" s="254"/>
    </row>
    <row r="405" spans="1:11" s="255" customFormat="1" ht="122.1" hidden="1" customHeight="1" x14ac:dyDescent="0.25">
      <c r="A405" s="246">
        <v>164</v>
      </c>
      <c r="B405" s="247" t="s">
        <v>474</v>
      </c>
      <c r="C405" s="248" t="s">
        <v>36</v>
      </c>
      <c r="D405" s="249" t="s">
        <v>523</v>
      </c>
      <c r="E405" s="250" t="s">
        <v>425</v>
      </c>
      <c r="F405" s="251" t="s">
        <v>44</v>
      </c>
      <c r="G405" s="252"/>
      <c r="H405" s="253"/>
      <c r="I405" s="253"/>
      <c r="J405" s="253"/>
      <c r="K405" s="254"/>
    </row>
    <row r="406" spans="1:11" s="255" customFormat="1" ht="188.1" hidden="1" customHeight="1" x14ac:dyDescent="0.25">
      <c r="A406" s="246">
        <v>164</v>
      </c>
      <c r="B406" s="247" t="s">
        <v>474</v>
      </c>
      <c r="C406" s="261" t="s">
        <v>36</v>
      </c>
      <c r="D406" s="259" t="s">
        <v>523</v>
      </c>
      <c r="E406" s="260" t="s">
        <v>616</v>
      </c>
      <c r="F406" s="251" t="s">
        <v>44</v>
      </c>
      <c r="G406" s="252"/>
      <c r="H406" s="253"/>
      <c r="I406" s="253"/>
      <c r="J406" s="253"/>
      <c r="K406" s="254"/>
    </row>
    <row r="407" spans="1:11" s="255" customFormat="1" ht="122.1" hidden="1" customHeight="1" x14ac:dyDescent="0.25">
      <c r="A407" s="246">
        <v>164</v>
      </c>
      <c r="B407" s="247" t="s">
        <v>474</v>
      </c>
      <c r="C407" s="261" t="s">
        <v>36</v>
      </c>
      <c r="D407" s="259" t="s">
        <v>523</v>
      </c>
      <c r="E407" s="260" t="s">
        <v>617</v>
      </c>
      <c r="F407" s="251" t="s">
        <v>44</v>
      </c>
      <c r="G407" s="252"/>
      <c r="H407" s="253"/>
      <c r="I407" s="253"/>
      <c r="J407" s="253"/>
      <c r="K407" s="254"/>
    </row>
    <row r="408" spans="1:11" s="255" customFormat="1" ht="122.1" hidden="1" customHeight="1" x14ac:dyDescent="0.25">
      <c r="A408" s="246">
        <v>164</v>
      </c>
      <c r="B408" s="247" t="s">
        <v>474</v>
      </c>
      <c r="C408" s="248" t="s">
        <v>36</v>
      </c>
      <c r="D408" s="249" t="s">
        <v>523</v>
      </c>
      <c r="E408" s="250" t="s">
        <v>330</v>
      </c>
      <c r="F408" s="251" t="s">
        <v>44</v>
      </c>
      <c r="G408" s="252"/>
      <c r="H408" s="253"/>
      <c r="I408" s="253"/>
      <c r="J408" s="253"/>
      <c r="K408" s="254"/>
    </row>
    <row r="409" spans="1:11" s="255" customFormat="1" ht="122.1" hidden="1" customHeight="1" x14ac:dyDescent="0.25">
      <c r="A409" s="246">
        <v>164</v>
      </c>
      <c r="B409" s="247" t="s">
        <v>474</v>
      </c>
      <c r="C409" s="248" t="s">
        <v>36</v>
      </c>
      <c r="D409" s="249" t="s">
        <v>524</v>
      </c>
      <c r="E409" s="257" t="s">
        <v>475</v>
      </c>
      <c r="F409" s="251" t="s">
        <v>44</v>
      </c>
      <c r="G409" s="252"/>
      <c r="H409" s="253"/>
      <c r="I409" s="253"/>
      <c r="J409" s="253"/>
      <c r="K409" s="254"/>
    </row>
    <row r="410" spans="1:11" s="255" customFormat="1" ht="122.1" hidden="1" customHeight="1" x14ac:dyDescent="0.25">
      <c r="A410" s="246">
        <v>164</v>
      </c>
      <c r="B410" s="247" t="s">
        <v>474</v>
      </c>
      <c r="C410" s="248" t="s">
        <v>36</v>
      </c>
      <c r="D410" s="249" t="s">
        <v>524</v>
      </c>
      <c r="E410" s="250" t="s">
        <v>419</v>
      </c>
      <c r="F410" s="251" t="s">
        <v>44</v>
      </c>
      <c r="G410" s="252"/>
      <c r="H410" s="253"/>
      <c r="I410" s="253"/>
      <c r="J410" s="253"/>
      <c r="K410" s="254"/>
    </row>
    <row r="411" spans="1:11" s="255" customFormat="1" ht="122.1" hidden="1" customHeight="1" x14ac:dyDescent="0.25">
      <c r="A411" s="246">
        <v>167</v>
      </c>
      <c r="B411" s="247" t="s">
        <v>476</v>
      </c>
      <c r="C411" s="248" t="s">
        <v>593</v>
      </c>
      <c r="D411" s="249" t="s">
        <v>523</v>
      </c>
      <c r="E411" s="250" t="s">
        <v>353</v>
      </c>
      <c r="F411" s="251" t="s">
        <v>44</v>
      </c>
      <c r="G411" s="252"/>
      <c r="H411" s="253"/>
      <c r="I411" s="253"/>
      <c r="J411" s="253"/>
      <c r="K411" s="254"/>
    </row>
    <row r="412" spans="1:11" s="255" customFormat="1" ht="122.1" hidden="1" customHeight="1" x14ac:dyDescent="0.25">
      <c r="A412" s="246">
        <v>167</v>
      </c>
      <c r="B412" s="247" t="s">
        <v>476</v>
      </c>
      <c r="C412" s="248" t="s">
        <v>593</v>
      </c>
      <c r="D412" s="249" t="s">
        <v>523</v>
      </c>
      <c r="E412" s="250" t="s">
        <v>591</v>
      </c>
      <c r="F412" s="251" t="s">
        <v>44</v>
      </c>
      <c r="G412" s="252"/>
      <c r="H412" s="253"/>
      <c r="I412" s="253"/>
      <c r="J412" s="253"/>
      <c r="K412" s="254"/>
    </row>
    <row r="413" spans="1:11" s="255" customFormat="1" ht="226.5" hidden="1" customHeight="1" x14ac:dyDescent="0.25">
      <c r="A413" s="246">
        <v>167</v>
      </c>
      <c r="B413" s="247" t="s">
        <v>476</v>
      </c>
      <c r="C413" s="248" t="s">
        <v>593</v>
      </c>
      <c r="D413" s="249" t="s">
        <v>523</v>
      </c>
      <c r="E413" s="250" t="s">
        <v>590</v>
      </c>
      <c r="F413" s="251" t="s">
        <v>44</v>
      </c>
      <c r="G413" s="252"/>
      <c r="H413" s="253"/>
      <c r="I413" s="253"/>
      <c r="J413" s="253"/>
      <c r="K413" s="254"/>
    </row>
    <row r="414" spans="1:11" s="255" customFormat="1" ht="122.1" hidden="1" customHeight="1" x14ac:dyDescent="0.25">
      <c r="A414" s="246">
        <v>167</v>
      </c>
      <c r="B414" s="247" t="s">
        <v>476</v>
      </c>
      <c r="C414" s="248" t="s">
        <v>593</v>
      </c>
      <c r="D414" s="249" t="s">
        <v>523</v>
      </c>
      <c r="E414" s="250" t="s">
        <v>592</v>
      </c>
      <c r="F414" s="251" t="s">
        <v>44</v>
      </c>
      <c r="G414" s="252"/>
      <c r="H414" s="253"/>
      <c r="I414" s="253"/>
      <c r="J414" s="253"/>
      <c r="K414" s="254"/>
    </row>
    <row r="415" spans="1:11" s="255" customFormat="1" ht="122.1" hidden="1" customHeight="1" x14ac:dyDescent="0.25">
      <c r="A415" s="246">
        <v>167</v>
      </c>
      <c r="B415" s="247" t="s">
        <v>476</v>
      </c>
      <c r="C415" s="248" t="s">
        <v>593</v>
      </c>
      <c r="D415" s="249" t="s">
        <v>524</v>
      </c>
      <c r="E415" s="250" t="s">
        <v>477</v>
      </c>
      <c r="F415" s="251" t="s">
        <v>44</v>
      </c>
      <c r="G415" s="252"/>
      <c r="H415" s="253"/>
      <c r="I415" s="253"/>
      <c r="J415" s="253"/>
      <c r="K415" s="254"/>
    </row>
    <row r="416" spans="1:11" s="255" customFormat="1" ht="122.1" hidden="1" customHeight="1" x14ac:dyDescent="0.25">
      <c r="A416" s="246">
        <v>167</v>
      </c>
      <c r="B416" s="247" t="s">
        <v>476</v>
      </c>
      <c r="C416" s="248" t="s">
        <v>593</v>
      </c>
      <c r="D416" s="249" t="s">
        <v>524</v>
      </c>
      <c r="E416" s="250" t="s">
        <v>478</v>
      </c>
      <c r="F416" s="251" t="s">
        <v>44</v>
      </c>
      <c r="G416" s="252"/>
      <c r="H416" s="253"/>
      <c r="I416" s="253"/>
      <c r="J416" s="253"/>
      <c r="K416" s="254"/>
    </row>
    <row r="417" spans="1:11" s="255" customFormat="1" ht="122.1" hidden="1" customHeight="1" x14ac:dyDescent="0.25">
      <c r="A417" s="246">
        <v>168</v>
      </c>
      <c r="B417" s="247" t="s">
        <v>479</v>
      </c>
      <c r="C417" s="248" t="s">
        <v>38</v>
      </c>
      <c r="D417" s="249" t="s">
        <v>523</v>
      </c>
      <c r="E417" s="257" t="s">
        <v>613</v>
      </c>
      <c r="F417" s="251" t="s">
        <v>44</v>
      </c>
      <c r="G417" s="252"/>
      <c r="H417" s="253"/>
      <c r="I417" s="253"/>
      <c r="J417" s="253"/>
      <c r="K417" s="254"/>
    </row>
    <row r="418" spans="1:11" s="255" customFormat="1" ht="122.1" hidden="1" customHeight="1" x14ac:dyDescent="0.25">
      <c r="A418" s="246">
        <v>168</v>
      </c>
      <c r="B418" s="247" t="s">
        <v>479</v>
      </c>
      <c r="C418" s="248" t="s">
        <v>38</v>
      </c>
      <c r="D418" s="249" t="s">
        <v>523</v>
      </c>
      <c r="E418" s="250" t="s">
        <v>330</v>
      </c>
      <c r="F418" s="251" t="s">
        <v>44</v>
      </c>
      <c r="G418" s="252"/>
      <c r="H418" s="253"/>
      <c r="I418" s="253"/>
      <c r="J418" s="253"/>
      <c r="K418" s="254"/>
    </row>
    <row r="419" spans="1:11" s="255" customFormat="1" ht="122.1" hidden="1" customHeight="1" x14ac:dyDescent="0.25">
      <c r="A419" s="246">
        <v>168</v>
      </c>
      <c r="B419" s="247" t="s">
        <v>479</v>
      </c>
      <c r="C419" s="248" t="s">
        <v>38</v>
      </c>
      <c r="D419" s="249" t="s">
        <v>524</v>
      </c>
      <c r="E419" s="250" t="s">
        <v>380</v>
      </c>
      <c r="F419" s="251" t="s">
        <v>44</v>
      </c>
      <c r="G419" s="252"/>
      <c r="H419" s="253"/>
      <c r="I419" s="253"/>
      <c r="J419" s="253"/>
      <c r="K419" s="254"/>
    </row>
    <row r="420" spans="1:11" s="255" customFormat="1" ht="122.1" hidden="1" customHeight="1" x14ac:dyDescent="0.25">
      <c r="A420" s="246">
        <v>168</v>
      </c>
      <c r="B420" s="247" t="s">
        <v>479</v>
      </c>
      <c r="C420" s="248" t="s">
        <v>38</v>
      </c>
      <c r="D420" s="249" t="s">
        <v>524</v>
      </c>
      <c r="E420" s="250" t="s">
        <v>480</v>
      </c>
      <c r="F420" s="251" t="s">
        <v>44</v>
      </c>
      <c r="G420" s="252"/>
      <c r="H420" s="253"/>
      <c r="I420" s="253"/>
      <c r="J420" s="253"/>
      <c r="K420" s="254"/>
    </row>
    <row r="421" spans="1:11" s="255" customFormat="1" ht="122.1" hidden="1" customHeight="1" x14ac:dyDescent="0.25">
      <c r="A421" s="246">
        <v>169</v>
      </c>
      <c r="B421" s="247" t="s">
        <v>481</v>
      </c>
      <c r="C421" s="248" t="s">
        <v>122</v>
      </c>
      <c r="D421" s="249" t="s">
        <v>524</v>
      </c>
      <c r="E421" s="250" t="s">
        <v>325</v>
      </c>
      <c r="F421" s="251" t="s">
        <v>44</v>
      </c>
      <c r="G421" s="252"/>
      <c r="H421" s="253"/>
      <c r="I421" s="253"/>
      <c r="J421" s="253"/>
      <c r="K421" s="254"/>
    </row>
    <row r="422" spans="1:11" s="255" customFormat="1" ht="122.1" hidden="1" customHeight="1" x14ac:dyDescent="0.25">
      <c r="A422" s="246">
        <v>169</v>
      </c>
      <c r="B422" s="247" t="s">
        <v>481</v>
      </c>
      <c r="C422" s="248" t="s">
        <v>122</v>
      </c>
      <c r="D422" s="259" t="s">
        <v>525</v>
      </c>
      <c r="E422" s="260" t="s">
        <v>606</v>
      </c>
      <c r="F422" s="251" t="s">
        <v>44</v>
      </c>
      <c r="G422" s="252"/>
      <c r="H422" s="253"/>
      <c r="I422" s="253"/>
      <c r="J422" s="253"/>
      <c r="K422" s="254"/>
    </row>
    <row r="423" spans="1:11" s="255" customFormat="1" ht="122.1" hidden="1" customHeight="1" x14ac:dyDescent="0.25">
      <c r="A423" s="246">
        <v>170</v>
      </c>
      <c r="B423" s="247" t="s">
        <v>482</v>
      </c>
      <c r="C423" s="248" t="s">
        <v>13</v>
      </c>
      <c r="D423" s="249" t="s">
        <v>524</v>
      </c>
      <c r="E423" s="250" t="s">
        <v>325</v>
      </c>
      <c r="F423" s="251" t="s">
        <v>44</v>
      </c>
      <c r="G423" s="252"/>
      <c r="H423" s="253"/>
      <c r="I423" s="253"/>
      <c r="J423" s="253"/>
      <c r="K423" s="254"/>
    </row>
    <row r="424" spans="1:11" s="255" customFormat="1" ht="122.1" hidden="1" customHeight="1" x14ac:dyDescent="0.25">
      <c r="A424" s="246">
        <v>170</v>
      </c>
      <c r="B424" s="247" t="s">
        <v>482</v>
      </c>
      <c r="C424" s="248" t="s">
        <v>13</v>
      </c>
      <c r="D424" s="249" t="s">
        <v>524</v>
      </c>
      <c r="E424" s="257" t="s">
        <v>625</v>
      </c>
      <c r="F424" s="251" t="s">
        <v>44</v>
      </c>
      <c r="G424" s="252"/>
      <c r="H424" s="253"/>
      <c r="I424" s="253"/>
      <c r="J424" s="253"/>
      <c r="K424" s="254"/>
    </row>
    <row r="425" spans="1:11" s="255" customFormat="1" ht="122.1" hidden="1" customHeight="1" x14ac:dyDescent="0.25">
      <c r="A425" s="246">
        <v>172</v>
      </c>
      <c r="B425" s="247" t="s">
        <v>318</v>
      </c>
      <c r="C425" s="248" t="s">
        <v>35</v>
      </c>
      <c r="D425" s="249" t="s">
        <v>524</v>
      </c>
      <c r="E425" s="250" t="s">
        <v>483</v>
      </c>
      <c r="F425" s="251" t="s">
        <v>44</v>
      </c>
      <c r="G425" s="252"/>
      <c r="H425" s="253"/>
      <c r="I425" s="253"/>
      <c r="J425" s="253"/>
      <c r="K425" s="254"/>
    </row>
    <row r="426" spans="1:11" s="255" customFormat="1" ht="122.1" hidden="1" customHeight="1" x14ac:dyDescent="0.25">
      <c r="A426" s="246">
        <v>173</v>
      </c>
      <c r="B426" s="247" t="s">
        <v>294</v>
      </c>
      <c r="C426" s="248" t="s">
        <v>37</v>
      </c>
      <c r="D426" s="259" t="s">
        <v>523</v>
      </c>
      <c r="E426" s="260" t="s">
        <v>595</v>
      </c>
      <c r="F426" s="251" t="s">
        <v>44</v>
      </c>
      <c r="G426" s="252"/>
      <c r="H426" s="253"/>
      <c r="I426" s="253"/>
      <c r="J426" s="253"/>
      <c r="K426" s="254"/>
    </row>
    <row r="427" spans="1:11" s="255" customFormat="1" ht="122.1" hidden="1" customHeight="1" x14ac:dyDescent="0.25">
      <c r="A427" s="246">
        <v>173</v>
      </c>
      <c r="B427" s="247" t="s">
        <v>294</v>
      </c>
      <c r="C427" s="248" t="s">
        <v>37</v>
      </c>
      <c r="D427" s="259" t="s">
        <v>523</v>
      </c>
      <c r="E427" s="260" t="s">
        <v>596</v>
      </c>
      <c r="F427" s="251" t="s">
        <v>44</v>
      </c>
      <c r="G427" s="252"/>
      <c r="H427" s="253"/>
      <c r="I427" s="253"/>
      <c r="J427" s="253"/>
      <c r="K427" s="254"/>
    </row>
    <row r="428" spans="1:11" s="255" customFormat="1" ht="122.1" hidden="1" customHeight="1" x14ac:dyDescent="0.25">
      <c r="A428" s="246">
        <v>173</v>
      </c>
      <c r="B428" s="247" t="s">
        <v>294</v>
      </c>
      <c r="C428" s="248" t="s">
        <v>37</v>
      </c>
      <c r="D428" s="259" t="s">
        <v>523</v>
      </c>
      <c r="E428" s="260" t="s">
        <v>597</v>
      </c>
      <c r="F428" s="251" t="s">
        <v>44</v>
      </c>
      <c r="G428" s="252"/>
      <c r="H428" s="253"/>
      <c r="I428" s="253"/>
      <c r="J428" s="253"/>
      <c r="K428" s="254"/>
    </row>
    <row r="429" spans="1:11" s="255" customFormat="1" ht="122.1" hidden="1" customHeight="1" x14ac:dyDescent="0.25">
      <c r="A429" s="246">
        <v>173</v>
      </c>
      <c r="B429" s="247" t="s">
        <v>294</v>
      </c>
      <c r="C429" s="248" t="s">
        <v>37</v>
      </c>
      <c r="D429" s="259" t="s">
        <v>523</v>
      </c>
      <c r="E429" s="260" t="s">
        <v>598</v>
      </c>
      <c r="F429" s="251" t="s">
        <v>44</v>
      </c>
      <c r="G429" s="252"/>
      <c r="H429" s="253"/>
      <c r="I429" s="253"/>
      <c r="J429" s="253"/>
      <c r="K429" s="254"/>
    </row>
    <row r="430" spans="1:11" s="255" customFormat="1" ht="122.1" hidden="1" customHeight="1" x14ac:dyDescent="0.25">
      <c r="A430" s="246">
        <v>173</v>
      </c>
      <c r="B430" s="247" t="s">
        <v>294</v>
      </c>
      <c r="C430" s="248" t="s">
        <v>37</v>
      </c>
      <c r="D430" s="259" t="s">
        <v>523</v>
      </c>
      <c r="E430" s="260" t="s">
        <v>599</v>
      </c>
      <c r="F430" s="251" t="s">
        <v>44</v>
      </c>
      <c r="G430" s="252"/>
      <c r="H430" s="253"/>
      <c r="I430" s="253"/>
      <c r="J430" s="253"/>
      <c r="K430" s="254"/>
    </row>
    <row r="431" spans="1:11" s="255" customFormat="1" ht="122.1" hidden="1" customHeight="1" x14ac:dyDescent="0.25">
      <c r="A431" s="246">
        <v>173</v>
      </c>
      <c r="B431" s="247" t="s">
        <v>294</v>
      </c>
      <c r="C431" s="248" t="s">
        <v>37</v>
      </c>
      <c r="D431" s="249" t="s">
        <v>524</v>
      </c>
      <c r="E431" s="250" t="s">
        <v>325</v>
      </c>
      <c r="F431" s="251" t="s">
        <v>44</v>
      </c>
      <c r="G431" s="252"/>
      <c r="H431" s="253"/>
      <c r="I431" s="253"/>
      <c r="J431" s="253"/>
      <c r="K431" s="254"/>
    </row>
    <row r="432" spans="1:11" s="255" customFormat="1" ht="122.1" hidden="1" customHeight="1" x14ac:dyDescent="0.25">
      <c r="A432" s="246">
        <v>173</v>
      </c>
      <c r="B432" s="247" t="s">
        <v>294</v>
      </c>
      <c r="C432" s="248" t="s">
        <v>37</v>
      </c>
      <c r="D432" s="259" t="s">
        <v>525</v>
      </c>
      <c r="E432" s="260" t="s">
        <v>600</v>
      </c>
      <c r="F432" s="251" t="s">
        <v>44</v>
      </c>
      <c r="G432" s="252"/>
      <c r="H432" s="253"/>
      <c r="I432" s="253"/>
      <c r="J432" s="253"/>
      <c r="K432" s="254"/>
    </row>
    <row r="433" spans="1:11" s="255" customFormat="1" ht="122.1" hidden="1" customHeight="1" x14ac:dyDescent="0.25">
      <c r="A433" s="246">
        <v>174</v>
      </c>
      <c r="B433" s="247" t="s">
        <v>282</v>
      </c>
      <c r="C433" s="248" t="s">
        <v>34</v>
      </c>
      <c r="D433" s="249" t="s">
        <v>523</v>
      </c>
      <c r="E433" s="250" t="s">
        <v>591</v>
      </c>
      <c r="F433" s="251" t="s">
        <v>44</v>
      </c>
      <c r="G433" s="252"/>
      <c r="H433" s="253"/>
      <c r="I433" s="253"/>
      <c r="J433" s="253"/>
      <c r="K433" s="254"/>
    </row>
    <row r="434" spans="1:11" s="255" customFormat="1" ht="226.5" hidden="1" customHeight="1" x14ac:dyDescent="0.25">
      <c r="A434" s="246">
        <v>174</v>
      </c>
      <c r="B434" s="247" t="s">
        <v>282</v>
      </c>
      <c r="C434" s="248" t="s">
        <v>34</v>
      </c>
      <c r="D434" s="249" t="s">
        <v>523</v>
      </c>
      <c r="E434" s="250" t="s">
        <v>590</v>
      </c>
      <c r="F434" s="251" t="s">
        <v>44</v>
      </c>
      <c r="G434" s="252"/>
      <c r="H434" s="253"/>
      <c r="I434" s="253"/>
      <c r="J434" s="253"/>
      <c r="K434" s="254"/>
    </row>
    <row r="435" spans="1:11" s="255" customFormat="1" ht="122.1" hidden="1" customHeight="1" x14ac:dyDescent="0.25">
      <c r="A435" s="246">
        <v>174</v>
      </c>
      <c r="B435" s="247" t="s">
        <v>282</v>
      </c>
      <c r="C435" s="248" t="s">
        <v>34</v>
      </c>
      <c r="D435" s="249" t="s">
        <v>523</v>
      </c>
      <c r="E435" s="250" t="s">
        <v>592</v>
      </c>
      <c r="F435" s="251" t="s">
        <v>44</v>
      </c>
      <c r="G435" s="252"/>
      <c r="H435" s="253"/>
      <c r="I435" s="253"/>
      <c r="J435" s="253"/>
      <c r="K435" s="254"/>
    </row>
    <row r="436" spans="1:11" s="255" customFormat="1" ht="122.1" hidden="1" customHeight="1" x14ac:dyDescent="0.25">
      <c r="A436" s="246">
        <v>174</v>
      </c>
      <c r="B436" s="247" t="s">
        <v>282</v>
      </c>
      <c r="C436" s="248" t="s">
        <v>34</v>
      </c>
      <c r="D436" s="249" t="s">
        <v>525</v>
      </c>
      <c r="E436" s="250" t="s">
        <v>484</v>
      </c>
      <c r="F436" s="251" t="s">
        <v>44</v>
      </c>
      <c r="G436" s="252"/>
      <c r="H436" s="253"/>
      <c r="I436" s="253"/>
      <c r="J436" s="253"/>
      <c r="K436" s="254"/>
    </row>
    <row r="437" spans="1:11" s="255" customFormat="1" ht="122.1" hidden="1" customHeight="1" x14ac:dyDescent="0.25">
      <c r="A437" s="246">
        <v>176</v>
      </c>
      <c r="B437" s="247" t="s">
        <v>485</v>
      </c>
      <c r="C437" s="248" t="s">
        <v>36</v>
      </c>
      <c r="D437" s="249" t="s">
        <v>523</v>
      </c>
      <c r="E437" s="250" t="s">
        <v>486</v>
      </c>
      <c r="F437" s="251" t="s">
        <v>44</v>
      </c>
      <c r="G437" s="252"/>
      <c r="H437" s="253"/>
      <c r="I437" s="253"/>
      <c r="J437" s="253"/>
      <c r="K437" s="254"/>
    </row>
    <row r="438" spans="1:11" s="255" customFormat="1" ht="122.1" hidden="1" customHeight="1" x14ac:dyDescent="0.25">
      <c r="A438" s="246">
        <v>176</v>
      </c>
      <c r="B438" s="247" t="s">
        <v>485</v>
      </c>
      <c r="C438" s="248" t="s">
        <v>36</v>
      </c>
      <c r="D438" s="249" t="s">
        <v>523</v>
      </c>
      <c r="E438" s="250" t="s">
        <v>487</v>
      </c>
      <c r="F438" s="251" t="s">
        <v>44</v>
      </c>
      <c r="G438" s="252"/>
      <c r="H438" s="253"/>
      <c r="I438" s="253"/>
      <c r="J438" s="253"/>
      <c r="K438" s="254"/>
    </row>
    <row r="439" spans="1:11" s="255" customFormat="1" ht="188.1" hidden="1" customHeight="1" x14ac:dyDescent="0.25">
      <c r="A439" s="246">
        <v>176</v>
      </c>
      <c r="B439" s="247" t="s">
        <v>485</v>
      </c>
      <c r="C439" s="261" t="s">
        <v>36</v>
      </c>
      <c r="D439" s="259" t="s">
        <v>523</v>
      </c>
      <c r="E439" s="260" t="s">
        <v>616</v>
      </c>
      <c r="F439" s="251" t="s">
        <v>44</v>
      </c>
      <c r="G439" s="252"/>
      <c r="H439" s="253"/>
      <c r="I439" s="253"/>
      <c r="J439" s="253"/>
      <c r="K439" s="254"/>
    </row>
    <row r="440" spans="1:11" s="255" customFormat="1" ht="122.1" hidden="1" customHeight="1" x14ac:dyDescent="0.25">
      <c r="A440" s="246">
        <v>176</v>
      </c>
      <c r="B440" s="247" t="s">
        <v>485</v>
      </c>
      <c r="C440" s="261" t="s">
        <v>36</v>
      </c>
      <c r="D440" s="259" t="s">
        <v>523</v>
      </c>
      <c r="E440" s="260" t="s">
        <v>617</v>
      </c>
      <c r="F440" s="251" t="s">
        <v>44</v>
      </c>
      <c r="G440" s="252"/>
      <c r="H440" s="253"/>
      <c r="I440" s="253"/>
      <c r="J440" s="253"/>
      <c r="K440" s="254"/>
    </row>
    <row r="441" spans="1:11" s="255" customFormat="1" ht="122.1" hidden="1" customHeight="1" x14ac:dyDescent="0.25">
      <c r="A441" s="246">
        <v>176</v>
      </c>
      <c r="B441" s="247" t="s">
        <v>485</v>
      </c>
      <c r="C441" s="248" t="s">
        <v>36</v>
      </c>
      <c r="D441" s="249" t="s">
        <v>523</v>
      </c>
      <c r="E441" s="250" t="s">
        <v>425</v>
      </c>
      <c r="F441" s="251" t="s">
        <v>44</v>
      </c>
      <c r="G441" s="252"/>
      <c r="H441" s="253"/>
      <c r="I441" s="253"/>
      <c r="J441" s="253"/>
      <c r="K441" s="254"/>
    </row>
    <row r="442" spans="1:11" s="255" customFormat="1" ht="122.1" hidden="1" customHeight="1" x14ac:dyDescent="0.25">
      <c r="A442" s="246">
        <v>176</v>
      </c>
      <c r="B442" s="247" t="s">
        <v>485</v>
      </c>
      <c r="C442" s="248" t="s">
        <v>36</v>
      </c>
      <c r="D442" s="249" t="s">
        <v>524</v>
      </c>
      <c r="E442" s="250" t="s">
        <v>488</v>
      </c>
      <c r="F442" s="251" t="s">
        <v>44</v>
      </c>
      <c r="G442" s="252"/>
      <c r="H442" s="253"/>
      <c r="I442" s="253"/>
      <c r="J442" s="253"/>
      <c r="K442" s="254"/>
    </row>
    <row r="443" spans="1:11" s="255" customFormat="1" ht="122.1" hidden="1" customHeight="1" x14ac:dyDescent="0.25">
      <c r="A443" s="246">
        <v>177</v>
      </c>
      <c r="B443" s="247" t="s">
        <v>297</v>
      </c>
      <c r="C443" s="248" t="s">
        <v>122</v>
      </c>
      <c r="D443" s="249" t="s">
        <v>523</v>
      </c>
      <c r="E443" s="250" t="s">
        <v>444</v>
      </c>
      <c r="F443" s="251" t="s">
        <v>44</v>
      </c>
      <c r="G443" s="252"/>
      <c r="H443" s="253"/>
      <c r="I443" s="253"/>
      <c r="J443" s="253"/>
      <c r="K443" s="254"/>
    </row>
    <row r="444" spans="1:11" s="255" customFormat="1" ht="122.1" hidden="1" customHeight="1" x14ac:dyDescent="0.25">
      <c r="A444" s="246">
        <v>177</v>
      </c>
      <c r="B444" s="247" t="s">
        <v>297</v>
      </c>
      <c r="C444" s="248" t="s">
        <v>122</v>
      </c>
      <c r="D444" s="249" t="s">
        <v>523</v>
      </c>
      <c r="E444" s="250" t="s">
        <v>445</v>
      </c>
      <c r="F444" s="251" t="s">
        <v>44</v>
      </c>
      <c r="G444" s="252"/>
      <c r="H444" s="253"/>
      <c r="I444" s="253"/>
      <c r="J444" s="253"/>
      <c r="K444" s="254"/>
    </row>
    <row r="445" spans="1:11" s="255" customFormat="1" ht="122.1" hidden="1" customHeight="1" x14ac:dyDescent="0.25">
      <c r="A445" s="246">
        <v>177</v>
      </c>
      <c r="B445" s="247" t="s">
        <v>297</v>
      </c>
      <c r="C445" s="248" t="s">
        <v>122</v>
      </c>
      <c r="D445" s="249" t="s">
        <v>523</v>
      </c>
      <c r="E445" s="250" t="s">
        <v>489</v>
      </c>
      <c r="F445" s="251" t="s">
        <v>44</v>
      </c>
      <c r="G445" s="252"/>
      <c r="H445" s="253"/>
      <c r="I445" s="253"/>
      <c r="J445" s="253"/>
      <c r="K445" s="254"/>
    </row>
    <row r="446" spans="1:11" s="255" customFormat="1" ht="122.1" hidden="1" customHeight="1" x14ac:dyDescent="0.25">
      <c r="A446" s="246">
        <v>177</v>
      </c>
      <c r="B446" s="247" t="s">
        <v>297</v>
      </c>
      <c r="C446" s="248" t="s">
        <v>122</v>
      </c>
      <c r="D446" s="249" t="s">
        <v>524</v>
      </c>
      <c r="E446" s="250" t="s">
        <v>325</v>
      </c>
      <c r="F446" s="251" t="s">
        <v>44</v>
      </c>
      <c r="G446" s="252"/>
      <c r="H446" s="253"/>
      <c r="I446" s="253"/>
      <c r="J446" s="253"/>
      <c r="K446" s="254"/>
    </row>
    <row r="447" spans="1:11" s="255" customFormat="1" ht="122.1" hidden="1" customHeight="1" x14ac:dyDescent="0.25">
      <c r="A447" s="246">
        <v>177</v>
      </c>
      <c r="B447" s="247" t="s">
        <v>297</v>
      </c>
      <c r="C447" s="248" t="s">
        <v>122</v>
      </c>
      <c r="D447" s="259" t="s">
        <v>525</v>
      </c>
      <c r="E447" s="260" t="s">
        <v>606</v>
      </c>
      <c r="F447" s="251" t="s">
        <v>44</v>
      </c>
      <c r="G447" s="252"/>
      <c r="H447" s="253"/>
      <c r="I447" s="253"/>
      <c r="J447" s="253"/>
      <c r="K447" s="254"/>
    </row>
    <row r="448" spans="1:11" s="255" customFormat="1" ht="188.1" hidden="1" customHeight="1" x14ac:dyDescent="0.25">
      <c r="A448" s="246">
        <v>178</v>
      </c>
      <c r="B448" s="247" t="s">
        <v>490</v>
      </c>
      <c r="C448" s="261" t="s">
        <v>36</v>
      </c>
      <c r="D448" s="259" t="s">
        <v>523</v>
      </c>
      <c r="E448" s="260" t="s">
        <v>616</v>
      </c>
      <c r="F448" s="251" t="s">
        <v>44</v>
      </c>
      <c r="G448" s="252"/>
      <c r="H448" s="253"/>
      <c r="I448" s="253"/>
      <c r="J448" s="253"/>
      <c r="K448" s="254"/>
    </row>
    <row r="449" spans="1:11" s="255" customFormat="1" ht="122.1" hidden="1" customHeight="1" x14ac:dyDescent="0.25">
      <c r="A449" s="246">
        <v>178</v>
      </c>
      <c r="B449" s="247" t="s">
        <v>490</v>
      </c>
      <c r="C449" s="261" t="s">
        <v>36</v>
      </c>
      <c r="D449" s="259" t="s">
        <v>523</v>
      </c>
      <c r="E449" s="260" t="s">
        <v>617</v>
      </c>
      <c r="F449" s="251" t="s">
        <v>44</v>
      </c>
      <c r="G449" s="252"/>
      <c r="H449" s="253"/>
      <c r="I449" s="253"/>
      <c r="J449" s="253"/>
      <c r="K449" s="254"/>
    </row>
    <row r="450" spans="1:11" s="255" customFormat="1" ht="188.1" hidden="1" customHeight="1" x14ac:dyDescent="0.25">
      <c r="A450" s="246">
        <v>178</v>
      </c>
      <c r="B450" s="247" t="s">
        <v>490</v>
      </c>
      <c r="C450" s="261" t="s">
        <v>36</v>
      </c>
      <c r="D450" s="259" t="s">
        <v>523</v>
      </c>
      <c r="E450" s="260" t="s">
        <v>616</v>
      </c>
      <c r="F450" s="251" t="s">
        <v>44</v>
      </c>
      <c r="G450" s="252"/>
      <c r="H450" s="253"/>
      <c r="I450" s="253"/>
      <c r="J450" s="253"/>
      <c r="K450" s="254"/>
    </row>
    <row r="451" spans="1:11" s="255" customFormat="1" ht="122.1" hidden="1" customHeight="1" x14ac:dyDescent="0.25">
      <c r="A451" s="246">
        <v>178</v>
      </c>
      <c r="B451" s="247" t="s">
        <v>490</v>
      </c>
      <c r="C451" s="261" t="s">
        <v>36</v>
      </c>
      <c r="D451" s="259" t="s">
        <v>523</v>
      </c>
      <c r="E451" s="260" t="s">
        <v>617</v>
      </c>
      <c r="F451" s="251" t="s">
        <v>44</v>
      </c>
      <c r="G451" s="252"/>
      <c r="H451" s="253"/>
      <c r="I451" s="253"/>
      <c r="J451" s="253"/>
      <c r="K451" s="254"/>
    </row>
    <row r="452" spans="1:11" s="255" customFormat="1" ht="122.1" hidden="1" customHeight="1" x14ac:dyDescent="0.25">
      <c r="A452" s="246">
        <v>178</v>
      </c>
      <c r="B452" s="247" t="s">
        <v>490</v>
      </c>
      <c r="C452" s="248" t="s">
        <v>36</v>
      </c>
      <c r="D452" s="249" t="s">
        <v>524</v>
      </c>
      <c r="E452" s="250" t="s">
        <v>492</v>
      </c>
      <c r="F452" s="251" t="s">
        <v>44</v>
      </c>
      <c r="G452" s="252"/>
      <c r="H452" s="253"/>
      <c r="I452" s="253"/>
      <c r="J452" s="253"/>
      <c r="K452" s="254"/>
    </row>
    <row r="453" spans="1:11" s="255" customFormat="1" ht="122.1" hidden="1" customHeight="1" x14ac:dyDescent="0.25">
      <c r="A453" s="246">
        <v>178</v>
      </c>
      <c r="B453" s="247" t="s">
        <v>490</v>
      </c>
      <c r="C453" s="248" t="s">
        <v>36</v>
      </c>
      <c r="D453" s="249" t="s">
        <v>524</v>
      </c>
      <c r="E453" s="250" t="s">
        <v>427</v>
      </c>
      <c r="F453" s="251" t="s">
        <v>44</v>
      </c>
      <c r="G453" s="252"/>
      <c r="H453" s="253"/>
      <c r="I453" s="253"/>
      <c r="J453" s="253"/>
      <c r="K453" s="254"/>
    </row>
    <row r="454" spans="1:11" s="255" customFormat="1" ht="122.1" hidden="1" customHeight="1" x14ac:dyDescent="0.25">
      <c r="A454" s="246">
        <v>178</v>
      </c>
      <c r="B454" s="247" t="s">
        <v>490</v>
      </c>
      <c r="C454" s="248" t="s">
        <v>36</v>
      </c>
      <c r="D454" s="249" t="s">
        <v>525</v>
      </c>
      <c r="E454" s="250" t="s">
        <v>491</v>
      </c>
      <c r="F454" s="251" t="s">
        <v>44</v>
      </c>
      <c r="G454" s="252"/>
      <c r="H454" s="253"/>
      <c r="I454" s="253"/>
      <c r="J454" s="253"/>
      <c r="K454" s="254"/>
    </row>
    <row r="455" spans="1:11" s="255" customFormat="1" ht="122.1" hidden="1" customHeight="1" x14ac:dyDescent="0.25">
      <c r="A455" s="246">
        <v>179</v>
      </c>
      <c r="B455" s="247" t="s">
        <v>304</v>
      </c>
      <c r="C455" s="248" t="s">
        <v>36</v>
      </c>
      <c r="D455" s="249" t="s">
        <v>523</v>
      </c>
      <c r="E455" s="250" t="s">
        <v>426</v>
      </c>
      <c r="F455" s="251" t="s">
        <v>44</v>
      </c>
      <c r="G455" s="252"/>
      <c r="H455" s="253"/>
      <c r="I455" s="253"/>
      <c r="J455" s="253"/>
      <c r="K455" s="254"/>
    </row>
    <row r="456" spans="1:11" s="255" customFormat="1" ht="122.1" hidden="1" customHeight="1" x14ac:dyDescent="0.25">
      <c r="A456" s="246">
        <v>179</v>
      </c>
      <c r="B456" s="247" t="s">
        <v>304</v>
      </c>
      <c r="C456" s="248" t="s">
        <v>36</v>
      </c>
      <c r="D456" s="249" t="s">
        <v>523</v>
      </c>
      <c r="E456" s="250" t="s">
        <v>380</v>
      </c>
      <c r="F456" s="251" t="s">
        <v>44</v>
      </c>
      <c r="G456" s="252"/>
      <c r="H456" s="253"/>
      <c r="I456" s="253"/>
      <c r="J456" s="253"/>
      <c r="K456" s="254"/>
    </row>
    <row r="457" spans="1:11" s="255" customFormat="1" ht="188.1" hidden="1" customHeight="1" x14ac:dyDescent="0.25">
      <c r="A457" s="246">
        <v>179</v>
      </c>
      <c r="B457" s="247" t="s">
        <v>304</v>
      </c>
      <c r="C457" s="261" t="s">
        <v>36</v>
      </c>
      <c r="D457" s="259" t="s">
        <v>523</v>
      </c>
      <c r="E457" s="260" t="s">
        <v>616</v>
      </c>
      <c r="F457" s="251" t="s">
        <v>44</v>
      </c>
      <c r="G457" s="252"/>
      <c r="H457" s="253"/>
      <c r="I457" s="253"/>
      <c r="J457" s="253"/>
      <c r="K457" s="254"/>
    </row>
    <row r="458" spans="1:11" s="255" customFormat="1" ht="122.1" hidden="1" customHeight="1" x14ac:dyDescent="0.25">
      <c r="A458" s="246">
        <v>179</v>
      </c>
      <c r="B458" s="247" t="s">
        <v>304</v>
      </c>
      <c r="C458" s="261" t="s">
        <v>36</v>
      </c>
      <c r="D458" s="259" t="s">
        <v>523</v>
      </c>
      <c r="E458" s="260" t="s">
        <v>617</v>
      </c>
      <c r="F458" s="251" t="s">
        <v>44</v>
      </c>
      <c r="G458" s="252"/>
      <c r="H458" s="253"/>
      <c r="I458" s="253"/>
      <c r="J458" s="253"/>
      <c r="K458" s="254"/>
    </row>
    <row r="459" spans="1:11" s="255" customFormat="1" ht="122.1" hidden="1" customHeight="1" x14ac:dyDescent="0.25">
      <c r="A459" s="246">
        <v>179</v>
      </c>
      <c r="B459" s="247" t="s">
        <v>304</v>
      </c>
      <c r="C459" s="248" t="s">
        <v>36</v>
      </c>
      <c r="D459" s="249" t="s">
        <v>523</v>
      </c>
      <c r="E459" s="250" t="s">
        <v>381</v>
      </c>
      <c r="F459" s="251" t="s">
        <v>44</v>
      </c>
      <c r="G459" s="252"/>
      <c r="H459" s="253"/>
      <c r="I459" s="253"/>
      <c r="J459" s="253"/>
      <c r="K459" s="254"/>
    </row>
    <row r="460" spans="1:11" s="255" customFormat="1" ht="122.1" hidden="1" customHeight="1" x14ac:dyDescent="0.25">
      <c r="A460" s="246">
        <v>179</v>
      </c>
      <c r="B460" s="247" t="s">
        <v>304</v>
      </c>
      <c r="C460" s="248" t="s">
        <v>36</v>
      </c>
      <c r="D460" s="249" t="s">
        <v>524</v>
      </c>
      <c r="E460" s="250" t="s">
        <v>325</v>
      </c>
      <c r="F460" s="251" t="s">
        <v>44</v>
      </c>
      <c r="G460" s="252"/>
      <c r="H460" s="253"/>
      <c r="I460" s="253"/>
      <c r="J460" s="253"/>
      <c r="K460" s="254"/>
    </row>
    <row r="461" spans="1:11" s="255" customFormat="1" ht="122.1" hidden="1" customHeight="1" x14ac:dyDescent="0.25">
      <c r="A461" s="246">
        <v>179</v>
      </c>
      <c r="B461" s="247" t="s">
        <v>304</v>
      </c>
      <c r="C461" s="248" t="s">
        <v>36</v>
      </c>
      <c r="D461" s="249" t="s">
        <v>525</v>
      </c>
      <c r="E461" s="250" t="s">
        <v>491</v>
      </c>
      <c r="F461" s="251" t="s">
        <v>44</v>
      </c>
      <c r="G461" s="252"/>
      <c r="H461" s="253"/>
      <c r="I461" s="253"/>
      <c r="J461" s="253"/>
      <c r="K461" s="254"/>
    </row>
    <row r="462" spans="1:11" s="255" customFormat="1" ht="122.1" hidden="1" customHeight="1" x14ac:dyDescent="0.25">
      <c r="A462" s="246">
        <v>179</v>
      </c>
      <c r="B462" s="247" t="s">
        <v>304</v>
      </c>
      <c r="C462" s="248" t="s">
        <v>36</v>
      </c>
      <c r="D462" s="249" t="s">
        <v>525</v>
      </c>
      <c r="E462" s="250" t="s">
        <v>430</v>
      </c>
      <c r="F462" s="251" t="s">
        <v>44</v>
      </c>
      <c r="G462" s="252"/>
      <c r="H462" s="253"/>
      <c r="I462" s="253"/>
      <c r="J462" s="253"/>
      <c r="K462" s="254"/>
    </row>
    <row r="463" spans="1:11" s="255" customFormat="1" ht="122.1" hidden="1" customHeight="1" x14ac:dyDescent="0.25">
      <c r="A463" s="246">
        <v>180</v>
      </c>
      <c r="B463" s="247" t="s">
        <v>305</v>
      </c>
      <c r="C463" s="248" t="s">
        <v>37</v>
      </c>
      <c r="D463" s="249" t="s">
        <v>523</v>
      </c>
      <c r="E463" s="257" t="s">
        <v>602</v>
      </c>
      <c r="F463" s="251" t="s">
        <v>44</v>
      </c>
      <c r="G463" s="252"/>
      <c r="H463" s="253"/>
      <c r="I463" s="253"/>
      <c r="J463" s="253"/>
      <c r="K463" s="254"/>
    </row>
    <row r="464" spans="1:11" s="255" customFormat="1" ht="122.1" hidden="1" customHeight="1" x14ac:dyDescent="0.25">
      <c r="A464" s="246">
        <v>180</v>
      </c>
      <c r="B464" s="247" t="s">
        <v>305</v>
      </c>
      <c r="C464" s="248" t="s">
        <v>37</v>
      </c>
      <c r="D464" s="259" t="s">
        <v>523</v>
      </c>
      <c r="E464" s="260" t="s">
        <v>595</v>
      </c>
      <c r="F464" s="251" t="s">
        <v>44</v>
      </c>
      <c r="G464" s="252"/>
      <c r="H464" s="253"/>
      <c r="I464" s="253"/>
      <c r="J464" s="253"/>
      <c r="K464" s="254"/>
    </row>
    <row r="465" spans="1:11" s="255" customFormat="1" ht="122.1" hidden="1" customHeight="1" x14ac:dyDescent="0.25">
      <c r="A465" s="246">
        <v>180</v>
      </c>
      <c r="B465" s="247" t="s">
        <v>305</v>
      </c>
      <c r="C465" s="248" t="s">
        <v>37</v>
      </c>
      <c r="D465" s="259" t="s">
        <v>523</v>
      </c>
      <c r="E465" s="260" t="s">
        <v>596</v>
      </c>
      <c r="F465" s="251" t="s">
        <v>44</v>
      </c>
      <c r="G465" s="252"/>
      <c r="H465" s="253"/>
      <c r="I465" s="253"/>
      <c r="J465" s="253"/>
      <c r="K465" s="254"/>
    </row>
    <row r="466" spans="1:11" s="255" customFormat="1" ht="122.1" hidden="1" customHeight="1" x14ac:dyDescent="0.25">
      <c r="A466" s="246">
        <v>180</v>
      </c>
      <c r="B466" s="247" t="s">
        <v>305</v>
      </c>
      <c r="C466" s="248" t="s">
        <v>37</v>
      </c>
      <c r="D466" s="259" t="s">
        <v>523</v>
      </c>
      <c r="E466" s="260" t="s">
        <v>597</v>
      </c>
      <c r="F466" s="251" t="s">
        <v>44</v>
      </c>
      <c r="G466" s="252"/>
      <c r="H466" s="253"/>
      <c r="I466" s="253"/>
      <c r="J466" s="253"/>
      <c r="K466" s="254"/>
    </row>
    <row r="467" spans="1:11" s="255" customFormat="1" ht="122.1" hidden="1" customHeight="1" x14ac:dyDescent="0.25">
      <c r="A467" s="246">
        <v>180</v>
      </c>
      <c r="B467" s="247" t="s">
        <v>305</v>
      </c>
      <c r="C467" s="248" t="s">
        <v>37</v>
      </c>
      <c r="D467" s="259" t="s">
        <v>523</v>
      </c>
      <c r="E467" s="260" t="s">
        <v>598</v>
      </c>
      <c r="F467" s="251" t="s">
        <v>44</v>
      </c>
      <c r="G467" s="252"/>
      <c r="H467" s="253"/>
      <c r="I467" s="253"/>
      <c r="J467" s="253"/>
      <c r="K467" s="254"/>
    </row>
    <row r="468" spans="1:11" s="255" customFormat="1" ht="122.1" hidden="1" customHeight="1" x14ac:dyDescent="0.25">
      <c r="A468" s="246">
        <v>180</v>
      </c>
      <c r="B468" s="247" t="s">
        <v>305</v>
      </c>
      <c r="C468" s="248" t="s">
        <v>37</v>
      </c>
      <c r="D468" s="259" t="s">
        <v>523</v>
      </c>
      <c r="E468" s="260" t="s">
        <v>599</v>
      </c>
      <c r="F468" s="251" t="s">
        <v>44</v>
      </c>
      <c r="G468" s="252"/>
      <c r="H468" s="253"/>
      <c r="I468" s="253"/>
      <c r="J468" s="253"/>
      <c r="K468" s="254"/>
    </row>
    <row r="469" spans="1:11" s="255" customFormat="1" ht="122.1" hidden="1" customHeight="1" x14ac:dyDescent="0.25">
      <c r="A469" s="246">
        <v>180</v>
      </c>
      <c r="B469" s="247" t="s">
        <v>305</v>
      </c>
      <c r="C469" s="248" t="s">
        <v>37</v>
      </c>
      <c r="D469" s="249" t="s">
        <v>524</v>
      </c>
      <c r="E469" s="250" t="s">
        <v>325</v>
      </c>
      <c r="F469" s="251" t="s">
        <v>44</v>
      </c>
      <c r="G469" s="252"/>
      <c r="H469" s="253"/>
      <c r="I469" s="253"/>
      <c r="J469" s="253"/>
      <c r="K469" s="254"/>
    </row>
    <row r="470" spans="1:11" s="255" customFormat="1" ht="122.1" hidden="1" customHeight="1" x14ac:dyDescent="0.25">
      <c r="A470" s="246">
        <v>180</v>
      </c>
      <c r="B470" s="247" t="s">
        <v>305</v>
      </c>
      <c r="C470" s="248" t="s">
        <v>37</v>
      </c>
      <c r="D470" s="259" t="s">
        <v>525</v>
      </c>
      <c r="E470" s="260" t="s">
        <v>600</v>
      </c>
      <c r="F470" s="251" t="s">
        <v>44</v>
      </c>
      <c r="G470" s="252"/>
      <c r="H470" s="253"/>
      <c r="I470" s="253"/>
      <c r="J470" s="253"/>
      <c r="K470" s="254"/>
    </row>
    <row r="471" spans="1:11" s="255" customFormat="1" ht="122.1" hidden="1" customHeight="1" x14ac:dyDescent="0.25">
      <c r="A471" s="246">
        <v>181</v>
      </c>
      <c r="B471" s="247" t="s">
        <v>493</v>
      </c>
      <c r="C471" s="248" t="s">
        <v>34</v>
      </c>
      <c r="D471" s="249" t="s">
        <v>523</v>
      </c>
      <c r="E471" s="250" t="s">
        <v>591</v>
      </c>
      <c r="F471" s="251" t="s">
        <v>44</v>
      </c>
      <c r="G471" s="252"/>
      <c r="H471" s="253"/>
      <c r="I471" s="253"/>
      <c r="J471" s="253"/>
      <c r="K471" s="254"/>
    </row>
    <row r="472" spans="1:11" s="255" customFormat="1" ht="226.5" hidden="1" customHeight="1" x14ac:dyDescent="0.25">
      <c r="A472" s="246">
        <v>181</v>
      </c>
      <c r="B472" s="247" t="s">
        <v>493</v>
      </c>
      <c r="C472" s="248" t="s">
        <v>34</v>
      </c>
      <c r="D472" s="249" t="s">
        <v>523</v>
      </c>
      <c r="E472" s="250" t="s">
        <v>590</v>
      </c>
      <c r="F472" s="251" t="s">
        <v>44</v>
      </c>
      <c r="G472" s="252"/>
      <c r="H472" s="253"/>
      <c r="I472" s="253"/>
      <c r="J472" s="253"/>
      <c r="K472" s="254"/>
    </row>
    <row r="473" spans="1:11" s="255" customFormat="1" ht="122.1" hidden="1" customHeight="1" x14ac:dyDescent="0.25">
      <c r="A473" s="246">
        <v>181</v>
      </c>
      <c r="B473" s="247" t="s">
        <v>493</v>
      </c>
      <c r="C473" s="248" t="s">
        <v>34</v>
      </c>
      <c r="D473" s="249" t="s">
        <v>523</v>
      </c>
      <c r="E473" s="250" t="s">
        <v>592</v>
      </c>
      <c r="F473" s="251" t="s">
        <v>44</v>
      </c>
      <c r="G473" s="252"/>
      <c r="H473" s="253"/>
      <c r="I473" s="253"/>
      <c r="J473" s="253"/>
      <c r="K473" s="254"/>
    </row>
    <row r="474" spans="1:11" s="255" customFormat="1" ht="122.1" hidden="1" customHeight="1" x14ac:dyDescent="0.25">
      <c r="A474" s="246">
        <v>181</v>
      </c>
      <c r="B474" s="247" t="s">
        <v>493</v>
      </c>
      <c r="C474" s="248" t="s">
        <v>34</v>
      </c>
      <c r="D474" s="249" t="s">
        <v>524</v>
      </c>
      <c r="E474" s="250" t="s">
        <v>320</v>
      </c>
      <c r="F474" s="251" t="s">
        <v>44</v>
      </c>
      <c r="G474" s="252"/>
      <c r="H474" s="253"/>
      <c r="I474" s="253"/>
      <c r="J474" s="253"/>
      <c r="K474" s="254"/>
    </row>
    <row r="475" spans="1:11" s="255" customFormat="1" ht="122.1" hidden="1" customHeight="1" x14ac:dyDescent="0.25">
      <c r="A475" s="246">
        <v>182</v>
      </c>
      <c r="B475" s="247" t="s">
        <v>493</v>
      </c>
      <c r="C475" s="248" t="s">
        <v>35</v>
      </c>
      <c r="D475" s="249" t="s">
        <v>524</v>
      </c>
      <c r="E475" s="250" t="s">
        <v>372</v>
      </c>
      <c r="F475" s="251" t="s">
        <v>44</v>
      </c>
      <c r="G475" s="252"/>
      <c r="H475" s="253"/>
      <c r="I475" s="253"/>
      <c r="J475" s="253"/>
      <c r="K475" s="254"/>
    </row>
    <row r="476" spans="1:11" s="255" customFormat="1" ht="122.1" hidden="1" customHeight="1" x14ac:dyDescent="0.25">
      <c r="A476" s="246">
        <v>183</v>
      </c>
      <c r="B476" s="247" t="s">
        <v>493</v>
      </c>
      <c r="C476" s="248" t="s">
        <v>35</v>
      </c>
      <c r="D476" s="249" t="s">
        <v>524</v>
      </c>
      <c r="E476" s="250" t="s">
        <v>372</v>
      </c>
      <c r="F476" s="251" t="s">
        <v>44</v>
      </c>
      <c r="G476" s="252"/>
      <c r="H476" s="253"/>
      <c r="I476" s="253"/>
      <c r="J476" s="253"/>
      <c r="K476" s="254"/>
    </row>
    <row r="477" spans="1:11" s="255" customFormat="1" ht="122.1" hidden="1" customHeight="1" x14ac:dyDescent="0.25">
      <c r="A477" s="246">
        <v>186</v>
      </c>
      <c r="B477" s="247" t="s">
        <v>494</v>
      </c>
      <c r="C477" s="248" t="s">
        <v>593</v>
      </c>
      <c r="D477" s="249" t="s">
        <v>523</v>
      </c>
      <c r="E477" s="250" t="s">
        <v>353</v>
      </c>
      <c r="F477" s="251" t="s">
        <v>44</v>
      </c>
      <c r="G477" s="252"/>
      <c r="H477" s="253"/>
      <c r="I477" s="253"/>
      <c r="J477" s="253"/>
      <c r="K477" s="254"/>
    </row>
    <row r="478" spans="1:11" s="255" customFormat="1" ht="122.1" hidden="1" customHeight="1" x14ac:dyDescent="0.25">
      <c r="A478" s="246">
        <v>186</v>
      </c>
      <c r="B478" s="247" t="s">
        <v>494</v>
      </c>
      <c r="C478" s="248" t="s">
        <v>593</v>
      </c>
      <c r="D478" s="249" t="s">
        <v>523</v>
      </c>
      <c r="E478" s="250" t="s">
        <v>591</v>
      </c>
      <c r="F478" s="251" t="s">
        <v>44</v>
      </c>
      <c r="G478" s="252"/>
      <c r="H478" s="253"/>
      <c r="I478" s="253"/>
      <c r="J478" s="253"/>
      <c r="K478" s="254"/>
    </row>
    <row r="479" spans="1:11" s="255" customFormat="1" ht="226.5" hidden="1" customHeight="1" x14ac:dyDescent="0.25">
      <c r="A479" s="246">
        <v>186</v>
      </c>
      <c r="B479" s="247" t="s">
        <v>494</v>
      </c>
      <c r="C479" s="248" t="s">
        <v>593</v>
      </c>
      <c r="D479" s="249" t="s">
        <v>523</v>
      </c>
      <c r="E479" s="250" t="s">
        <v>590</v>
      </c>
      <c r="F479" s="251" t="s">
        <v>44</v>
      </c>
      <c r="G479" s="252"/>
      <c r="H479" s="253"/>
      <c r="I479" s="253"/>
      <c r="J479" s="253"/>
      <c r="K479" s="254"/>
    </row>
    <row r="480" spans="1:11" s="255" customFormat="1" ht="122.1" hidden="1" customHeight="1" x14ac:dyDescent="0.25">
      <c r="A480" s="246">
        <v>186</v>
      </c>
      <c r="B480" s="247" t="s">
        <v>494</v>
      </c>
      <c r="C480" s="248" t="s">
        <v>593</v>
      </c>
      <c r="D480" s="249" t="s">
        <v>523</v>
      </c>
      <c r="E480" s="250" t="s">
        <v>592</v>
      </c>
      <c r="F480" s="251" t="s">
        <v>44</v>
      </c>
      <c r="G480" s="252"/>
      <c r="H480" s="253"/>
      <c r="I480" s="253"/>
      <c r="J480" s="253"/>
      <c r="K480" s="254"/>
    </row>
    <row r="481" spans="1:11" s="255" customFormat="1" ht="122.1" hidden="1" customHeight="1" x14ac:dyDescent="0.25">
      <c r="A481" s="246">
        <v>186</v>
      </c>
      <c r="B481" s="247" t="s">
        <v>494</v>
      </c>
      <c r="C481" s="248" t="s">
        <v>593</v>
      </c>
      <c r="D481" s="249" t="s">
        <v>524</v>
      </c>
      <c r="E481" s="250" t="s">
        <v>354</v>
      </c>
      <c r="F481" s="251" t="s">
        <v>44</v>
      </c>
      <c r="G481" s="252"/>
      <c r="H481" s="253"/>
      <c r="I481" s="253"/>
      <c r="J481" s="253"/>
      <c r="K481" s="254"/>
    </row>
    <row r="482" spans="1:11" s="255" customFormat="1" ht="122.1" hidden="1" customHeight="1" x14ac:dyDescent="0.25">
      <c r="A482" s="246">
        <v>186</v>
      </c>
      <c r="B482" s="247" t="s">
        <v>494</v>
      </c>
      <c r="C482" s="248" t="s">
        <v>593</v>
      </c>
      <c r="D482" s="249" t="s">
        <v>524</v>
      </c>
      <c r="E482" s="250" t="s">
        <v>355</v>
      </c>
      <c r="F482" s="251" t="s">
        <v>44</v>
      </c>
      <c r="G482" s="252"/>
      <c r="H482" s="253"/>
      <c r="I482" s="253"/>
      <c r="J482" s="253"/>
      <c r="K482" s="254"/>
    </row>
    <row r="483" spans="1:11" s="255" customFormat="1" ht="122.1" hidden="1" customHeight="1" x14ac:dyDescent="0.25">
      <c r="A483" s="246">
        <v>187</v>
      </c>
      <c r="B483" s="247" t="s">
        <v>495</v>
      </c>
      <c r="C483" s="248" t="s">
        <v>122</v>
      </c>
      <c r="D483" s="249" t="s">
        <v>523</v>
      </c>
      <c r="E483" s="250" t="s">
        <v>497</v>
      </c>
      <c r="F483" s="251" t="s">
        <v>44</v>
      </c>
      <c r="G483" s="252"/>
      <c r="H483" s="253"/>
      <c r="I483" s="253"/>
      <c r="J483" s="253"/>
      <c r="K483" s="254"/>
    </row>
    <row r="484" spans="1:11" s="255" customFormat="1" ht="122.1" hidden="1" customHeight="1" x14ac:dyDescent="0.25">
      <c r="A484" s="246">
        <v>187</v>
      </c>
      <c r="B484" s="247" t="s">
        <v>495</v>
      </c>
      <c r="C484" s="248" t="s">
        <v>122</v>
      </c>
      <c r="D484" s="249" t="s">
        <v>523</v>
      </c>
      <c r="E484" s="250" t="s">
        <v>498</v>
      </c>
      <c r="F484" s="251" t="s">
        <v>44</v>
      </c>
      <c r="G484" s="252"/>
      <c r="H484" s="253"/>
      <c r="I484" s="253"/>
      <c r="J484" s="253"/>
      <c r="K484" s="254"/>
    </row>
    <row r="485" spans="1:11" s="255" customFormat="1" ht="122.1" hidden="1" customHeight="1" x14ac:dyDescent="0.25">
      <c r="A485" s="246">
        <v>187</v>
      </c>
      <c r="B485" s="247" t="s">
        <v>495</v>
      </c>
      <c r="C485" s="248" t="s">
        <v>122</v>
      </c>
      <c r="D485" s="249" t="s">
        <v>523</v>
      </c>
      <c r="E485" s="250" t="s">
        <v>499</v>
      </c>
      <c r="F485" s="251" t="s">
        <v>44</v>
      </c>
      <c r="G485" s="252"/>
      <c r="H485" s="253"/>
      <c r="I485" s="253"/>
      <c r="J485" s="253"/>
      <c r="K485" s="254"/>
    </row>
    <row r="486" spans="1:11" s="255" customFormat="1" ht="122.1" hidden="1" customHeight="1" x14ac:dyDescent="0.25">
      <c r="A486" s="246">
        <v>187</v>
      </c>
      <c r="B486" s="247" t="s">
        <v>495</v>
      </c>
      <c r="C486" s="248" t="s">
        <v>122</v>
      </c>
      <c r="D486" s="249" t="s">
        <v>525</v>
      </c>
      <c r="E486" s="257" t="s">
        <v>496</v>
      </c>
      <c r="F486" s="251" t="s">
        <v>44</v>
      </c>
      <c r="G486" s="252"/>
      <c r="H486" s="253"/>
      <c r="I486" s="253"/>
      <c r="J486" s="253"/>
      <c r="K486" s="254"/>
    </row>
    <row r="487" spans="1:11" s="255" customFormat="1" ht="122.1" hidden="1" customHeight="1" x14ac:dyDescent="0.25">
      <c r="A487" s="246">
        <v>187</v>
      </c>
      <c r="B487" s="247" t="s">
        <v>495</v>
      </c>
      <c r="C487" s="248" t="s">
        <v>122</v>
      </c>
      <c r="D487" s="259" t="s">
        <v>525</v>
      </c>
      <c r="E487" s="260" t="s">
        <v>606</v>
      </c>
      <c r="F487" s="251" t="s">
        <v>44</v>
      </c>
      <c r="G487" s="252"/>
      <c r="H487" s="253"/>
      <c r="I487" s="253"/>
      <c r="J487" s="253"/>
      <c r="K487" s="254"/>
    </row>
    <row r="488" spans="1:11" s="255" customFormat="1" ht="122.1" hidden="1" customHeight="1" x14ac:dyDescent="0.25">
      <c r="A488" s="246">
        <v>188</v>
      </c>
      <c r="B488" s="247" t="s">
        <v>500</v>
      </c>
      <c r="C488" s="248" t="s">
        <v>35</v>
      </c>
      <c r="D488" s="249" t="s">
        <v>524</v>
      </c>
      <c r="E488" s="250" t="s">
        <v>478</v>
      </c>
      <c r="F488" s="251" t="s">
        <v>44</v>
      </c>
      <c r="G488" s="252"/>
      <c r="H488" s="253"/>
      <c r="I488" s="253"/>
      <c r="J488" s="253"/>
      <c r="K488" s="254"/>
    </row>
    <row r="489" spans="1:11" s="255" customFormat="1" ht="122.1" hidden="1" customHeight="1" x14ac:dyDescent="0.25">
      <c r="A489" s="246">
        <v>192</v>
      </c>
      <c r="B489" s="247" t="s">
        <v>281</v>
      </c>
      <c r="C489" s="248" t="s">
        <v>35</v>
      </c>
      <c r="D489" s="249" t="s">
        <v>524</v>
      </c>
      <c r="E489" s="250" t="s">
        <v>340</v>
      </c>
      <c r="F489" s="251" t="s">
        <v>44</v>
      </c>
      <c r="G489" s="252"/>
      <c r="H489" s="253"/>
      <c r="I489" s="253"/>
      <c r="J489" s="253"/>
      <c r="K489" s="254"/>
    </row>
    <row r="490" spans="1:11" s="255" customFormat="1" ht="122.1" hidden="1" customHeight="1" x14ac:dyDescent="0.25">
      <c r="A490" s="246">
        <v>193</v>
      </c>
      <c r="B490" s="247" t="s">
        <v>501</v>
      </c>
      <c r="C490" s="248" t="s">
        <v>38</v>
      </c>
      <c r="D490" s="249" t="s">
        <v>523</v>
      </c>
      <c r="E490" s="257" t="s">
        <v>613</v>
      </c>
      <c r="F490" s="251" t="s">
        <v>44</v>
      </c>
      <c r="G490" s="252"/>
      <c r="H490" s="253"/>
      <c r="I490" s="253"/>
      <c r="J490" s="253"/>
      <c r="K490" s="254"/>
    </row>
    <row r="491" spans="1:11" s="255" customFormat="1" ht="122.1" hidden="1" customHeight="1" x14ac:dyDescent="0.25">
      <c r="A491" s="246">
        <v>193</v>
      </c>
      <c r="B491" s="247" t="s">
        <v>501</v>
      </c>
      <c r="C491" s="248" t="s">
        <v>38</v>
      </c>
      <c r="D491" s="249" t="s">
        <v>523</v>
      </c>
      <c r="E491" s="250" t="s">
        <v>330</v>
      </c>
      <c r="F491" s="251" t="s">
        <v>44</v>
      </c>
      <c r="G491" s="252"/>
      <c r="H491" s="253"/>
      <c r="I491" s="253"/>
      <c r="J491" s="253"/>
      <c r="K491" s="254"/>
    </row>
    <row r="492" spans="1:11" s="255" customFormat="1" ht="122.1" hidden="1" customHeight="1" x14ac:dyDescent="0.25">
      <c r="A492" s="246">
        <v>193</v>
      </c>
      <c r="B492" s="247" t="s">
        <v>501</v>
      </c>
      <c r="C492" s="248" t="s">
        <v>38</v>
      </c>
      <c r="D492" s="249" t="s">
        <v>525</v>
      </c>
      <c r="E492" s="250" t="s">
        <v>502</v>
      </c>
      <c r="F492" s="251" t="s">
        <v>44</v>
      </c>
      <c r="G492" s="252"/>
      <c r="H492" s="253"/>
      <c r="I492" s="253"/>
      <c r="J492" s="253"/>
      <c r="K492" s="254"/>
    </row>
    <row r="493" spans="1:11" s="255" customFormat="1" ht="122.1" hidden="1" customHeight="1" x14ac:dyDescent="0.25">
      <c r="A493" s="246">
        <v>197</v>
      </c>
      <c r="B493" s="247" t="s">
        <v>286</v>
      </c>
      <c r="C493" s="248" t="s">
        <v>34</v>
      </c>
      <c r="D493" s="249" t="s">
        <v>523</v>
      </c>
      <c r="E493" s="250" t="s">
        <v>591</v>
      </c>
      <c r="F493" s="251" t="s">
        <v>44</v>
      </c>
      <c r="G493" s="252"/>
      <c r="H493" s="253"/>
      <c r="I493" s="253"/>
      <c r="J493" s="253"/>
      <c r="K493" s="254"/>
    </row>
    <row r="494" spans="1:11" s="255" customFormat="1" ht="226.5" hidden="1" customHeight="1" x14ac:dyDescent="0.25">
      <c r="A494" s="246">
        <v>197</v>
      </c>
      <c r="B494" s="247" t="s">
        <v>286</v>
      </c>
      <c r="C494" s="248" t="s">
        <v>34</v>
      </c>
      <c r="D494" s="249" t="s">
        <v>523</v>
      </c>
      <c r="E494" s="250" t="s">
        <v>590</v>
      </c>
      <c r="F494" s="251" t="s">
        <v>44</v>
      </c>
      <c r="G494" s="252"/>
      <c r="H494" s="253"/>
      <c r="I494" s="253"/>
      <c r="J494" s="253"/>
      <c r="K494" s="254"/>
    </row>
    <row r="495" spans="1:11" s="255" customFormat="1" ht="122.1" hidden="1" customHeight="1" x14ac:dyDescent="0.25">
      <c r="A495" s="246">
        <v>197</v>
      </c>
      <c r="B495" s="247" t="s">
        <v>286</v>
      </c>
      <c r="C495" s="248" t="s">
        <v>34</v>
      </c>
      <c r="D495" s="249" t="s">
        <v>523</v>
      </c>
      <c r="E495" s="250" t="s">
        <v>592</v>
      </c>
      <c r="F495" s="251" t="s">
        <v>44</v>
      </c>
      <c r="G495" s="252"/>
      <c r="H495" s="253"/>
      <c r="I495" s="253"/>
      <c r="J495" s="253"/>
      <c r="K495" s="254"/>
    </row>
    <row r="496" spans="1:11" s="255" customFormat="1" ht="122.1" hidden="1" customHeight="1" x14ac:dyDescent="0.25">
      <c r="A496" s="246">
        <v>197</v>
      </c>
      <c r="B496" s="247" t="s">
        <v>286</v>
      </c>
      <c r="C496" s="248" t="s">
        <v>34</v>
      </c>
      <c r="D496" s="249" t="s">
        <v>525</v>
      </c>
      <c r="E496" s="250" t="s">
        <v>503</v>
      </c>
      <c r="F496" s="251" t="s">
        <v>44</v>
      </c>
      <c r="G496" s="252"/>
      <c r="H496" s="253"/>
      <c r="I496" s="253"/>
      <c r="J496" s="253"/>
      <c r="K496" s="254"/>
    </row>
    <row r="497" spans="1:11" s="255" customFormat="1" ht="122.1" hidden="1" customHeight="1" x14ac:dyDescent="0.25">
      <c r="A497" s="246">
        <v>224</v>
      </c>
      <c r="B497" s="247" t="s">
        <v>311</v>
      </c>
      <c r="C497" s="248" t="s">
        <v>36</v>
      </c>
      <c r="D497" s="249" t="s">
        <v>523</v>
      </c>
      <c r="E497" s="257" t="s">
        <v>621</v>
      </c>
      <c r="F497" s="251" t="s">
        <v>44</v>
      </c>
      <c r="G497" s="252"/>
      <c r="H497" s="253"/>
      <c r="I497" s="253"/>
      <c r="J497" s="253"/>
      <c r="K497" s="254"/>
    </row>
    <row r="498" spans="1:11" s="255" customFormat="1" ht="122.1" hidden="1" customHeight="1" x14ac:dyDescent="0.25">
      <c r="A498" s="246">
        <v>224</v>
      </c>
      <c r="B498" s="247" t="s">
        <v>311</v>
      </c>
      <c r="C498" s="248" t="s">
        <v>36</v>
      </c>
      <c r="D498" s="249" t="s">
        <v>525</v>
      </c>
      <c r="E498" s="250" t="s">
        <v>430</v>
      </c>
      <c r="F498" s="251" t="s">
        <v>44</v>
      </c>
      <c r="G498" s="252"/>
      <c r="H498" s="253"/>
      <c r="I498" s="253"/>
      <c r="J498" s="253"/>
      <c r="K498" s="254"/>
    </row>
    <row r="499" spans="1:11" s="255" customFormat="1" ht="122.1" hidden="1" customHeight="1" x14ac:dyDescent="0.25">
      <c r="A499" s="246">
        <v>224</v>
      </c>
      <c r="B499" s="247" t="s">
        <v>311</v>
      </c>
      <c r="C499" s="248" t="s">
        <v>36</v>
      </c>
      <c r="D499" s="249" t="s">
        <v>525</v>
      </c>
      <c r="E499" s="250" t="s">
        <v>513</v>
      </c>
      <c r="F499" s="251" t="s">
        <v>44</v>
      </c>
      <c r="G499" s="252"/>
      <c r="H499" s="253"/>
      <c r="I499" s="253"/>
      <c r="J499" s="253"/>
      <c r="K499" s="254"/>
    </row>
    <row r="500" spans="1:11" s="255" customFormat="1" ht="122.1" hidden="1" customHeight="1" x14ac:dyDescent="0.25">
      <c r="A500" s="246">
        <v>198</v>
      </c>
      <c r="B500" s="247" t="s">
        <v>504</v>
      </c>
      <c r="C500" s="248" t="s">
        <v>34</v>
      </c>
      <c r="D500" s="249" t="s">
        <v>523</v>
      </c>
      <c r="E500" s="250" t="s">
        <v>591</v>
      </c>
      <c r="F500" s="251" t="s">
        <v>44</v>
      </c>
      <c r="G500" s="252"/>
      <c r="H500" s="253"/>
      <c r="I500" s="253"/>
      <c r="J500" s="253"/>
      <c r="K500" s="254"/>
    </row>
    <row r="501" spans="1:11" s="255" customFormat="1" ht="226.5" hidden="1" customHeight="1" x14ac:dyDescent="0.25">
      <c r="A501" s="246">
        <v>198</v>
      </c>
      <c r="B501" s="247" t="s">
        <v>504</v>
      </c>
      <c r="C501" s="248" t="s">
        <v>34</v>
      </c>
      <c r="D501" s="249" t="s">
        <v>523</v>
      </c>
      <c r="E501" s="250" t="s">
        <v>590</v>
      </c>
      <c r="F501" s="251" t="s">
        <v>44</v>
      </c>
      <c r="G501" s="252"/>
      <c r="H501" s="253"/>
      <c r="I501" s="253"/>
      <c r="J501" s="253"/>
      <c r="K501" s="254"/>
    </row>
    <row r="502" spans="1:11" s="255" customFormat="1" ht="122.1" hidden="1" customHeight="1" x14ac:dyDescent="0.25">
      <c r="A502" s="246">
        <v>198</v>
      </c>
      <c r="B502" s="247" t="s">
        <v>504</v>
      </c>
      <c r="C502" s="248" t="s">
        <v>34</v>
      </c>
      <c r="D502" s="249" t="s">
        <v>523</v>
      </c>
      <c r="E502" s="250" t="s">
        <v>592</v>
      </c>
      <c r="F502" s="251" t="s">
        <v>44</v>
      </c>
      <c r="G502" s="252"/>
      <c r="H502" s="253"/>
      <c r="I502" s="253"/>
      <c r="J502" s="253"/>
      <c r="K502" s="254"/>
    </row>
    <row r="503" spans="1:11" s="255" customFormat="1" ht="122.1" hidden="1" customHeight="1" x14ac:dyDescent="0.25">
      <c r="A503" s="246">
        <v>198</v>
      </c>
      <c r="B503" s="247" t="s">
        <v>504</v>
      </c>
      <c r="C503" s="248" t="s">
        <v>34</v>
      </c>
      <c r="D503" s="249" t="s">
        <v>524</v>
      </c>
      <c r="E503" s="250" t="s">
        <v>505</v>
      </c>
      <c r="F503" s="251" t="s">
        <v>44</v>
      </c>
      <c r="G503" s="252"/>
      <c r="H503" s="253"/>
      <c r="I503" s="253"/>
      <c r="J503" s="253"/>
      <c r="K503" s="254"/>
    </row>
    <row r="504" spans="1:11" s="255" customFormat="1" ht="122.1" hidden="1" customHeight="1" x14ac:dyDescent="0.25">
      <c r="A504" s="246">
        <v>199</v>
      </c>
      <c r="B504" s="247" t="s">
        <v>506</v>
      </c>
      <c r="C504" s="248" t="s">
        <v>34</v>
      </c>
      <c r="D504" s="249" t="s">
        <v>523</v>
      </c>
      <c r="E504" s="250" t="s">
        <v>591</v>
      </c>
      <c r="F504" s="251" t="s">
        <v>44</v>
      </c>
      <c r="G504" s="252"/>
      <c r="H504" s="253"/>
      <c r="I504" s="253"/>
      <c r="J504" s="253"/>
      <c r="K504" s="254"/>
    </row>
    <row r="505" spans="1:11" s="255" customFormat="1" ht="226.5" hidden="1" customHeight="1" x14ac:dyDescent="0.25">
      <c r="A505" s="246">
        <v>199</v>
      </c>
      <c r="B505" s="247" t="s">
        <v>506</v>
      </c>
      <c r="C505" s="248" t="s">
        <v>34</v>
      </c>
      <c r="D505" s="249" t="s">
        <v>523</v>
      </c>
      <c r="E505" s="250" t="s">
        <v>590</v>
      </c>
      <c r="F505" s="251" t="s">
        <v>44</v>
      </c>
      <c r="G505" s="252"/>
      <c r="H505" s="253"/>
      <c r="I505" s="253"/>
      <c r="J505" s="253"/>
      <c r="K505" s="254"/>
    </row>
    <row r="506" spans="1:11" s="255" customFormat="1" ht="122.1" hidden="1" customHeight="1" x14ac:dyDescent="0.25">
      <c r="A506" s="246">
        <v>199</v>
      </c>
      <c r="B506" s="247" t="s">
        <v>506</v>
      </c>
      <c r="C506" s="248" t="s">
        <v>34</v>
      </c>
      <c r="D506" s="249" t="s">
        <v>523</v>
      </c>
      <c r="E506" s="250" t="s">
        <v>592</v>
      </c>
      <c r="F506" s="251" t="s">
        <v>44</v>
      </c>
      <c r="G506" s="252"/>
      <c r="H506" s="253"/>
      <c r="I506" s="253"/>
      <c r="J506" s="253"/>
      <c r="K506" s="254"/>
    </row>
    <row r="507" spans="1:11" s="255" customFormat="1" ht="122.1" hidden="1" customHeight="1" x14ac:dyDescent="0.25">
      <c r="A507" s="246">
        <v>199</v>
      </c>
      <c r="B507" s="247" t="s">
        <v>506</v>
      </c>
      <c r="C507" s="248" t="s">
        <v>34</v>
      </c>
      <c r="D507" s="249" t="s">
        <v>525</v>
      </c>
      <c r="E507" s="250" t="s">
        <v>503</v>
      </c>
      <c r="F507" s="251" t="s">
        <v>44</v>
      </c>
      <c r="G507" s="252"/>
      <c r="H507" s="253"/>
      <c r="I507" s="253"/>
      <c r="J507" s="253"/>
      <c r="K507" s="254"/>
    </row>
    <row r="508" spans="1:11" s="255" customFormat="1" ht="122.1" hidden="1" customHeight="1" x14ac:dyDescent="0.25">
      <c r="A508" s="246">
        <v>203</v>
      </c>
      <c r="B508" s="247" t="s">
        <v>507</v>
      </c>
      <c r="C508" s="248" t="s">
        <v>36</v>
      </c>
      <c r="D508" s="249" t="s">
        <v>523</v>
      </c>
      <c r="E508" s="250" t="s">
        <v>624</v>
      </c>
      <c r="F508" s="251" t="s">
        <v>44</v>
      </c>
      <c r="G508" s="252"/>
      <c r="H508" s="253"/>
      <c r="I508" s="253"/>
      <c r="J508" s="253"/>
      <c r="K508" s="254"/>
    </row>
    <row r="509" spans="1:11" s="255" customFormat="1" ht="188.1" hidden="1" customHeight="1" x14ac:dyDescent="0.25">
      <c r="A509" s="246">
        <v>203</v>
      </c>
      <c r="B509" s="247" t="s">
        <v>507</v>
      </c>
      <c r="C509" s="261" t="s">
        <v>36</v>
      </c>
      <c r="D509" s="259" t="s">
        <v>523</v>
      </c>
      <c r="E509" s="260" t="s">
        <v>616</v>
      </c>
      <c r="F509" s="251" t="s">
        <v>44</v>
      </c>
      <c r="G509" s="252"/>
      <c r="H509" s="253"/>
      <c r="I509" s="253"/>
      <c r="J509" s="253"/>
      <c r="K509" s="254"/>
    </row>
    <row r="510" spans="1:11" s="255" customFormat="1" ht="122.1" hidden="1" customHeight="1" x14ac:dyDescent="0.25">
      <c r="A510" s="246">
        <v>203</v>
      </c>
      <c r="B510" s="247" t="s">
        <v>507</v>
      </c>
      <c r="C510" s="261" t="s">
        <v>36</v>
      </c>
      <c r="D510" s="259" t="s">
        <v>523</v>
      </c>
      <c r="E510" s="260" t="s">
        <v>617</v>
      </c>
      <c r="F510" s="251" t="s">
        <v>44</v>
      </c>
      <c r="G510" s="252"/>
      <c r="H510" s="253"/>
      <c r="I510" s="253"/>
      <c r="J510" s="253"/>
      <c r="K510" s="254"/>
    </row>
    <row r="511" spans="1:11" s="255" customFormat="1" ht="122.1" hidden="1" customHeight="1" x14ac:dyDescent="0.25">
      <c r="A511" s="246">
        <v>203</v>
      </c>
      <c r="B511" s="247" t="s">
        <v>507</v>
      </c>
      <c r="C511" s="248" t="s">
        <v>36</v>
      </c>
      <c r="D511" s="249" t="s">
        <v>523</v>
      </c>
      <c r="E511" s="250" t="s">
        <v>426</v>
      </c>
      <c r="F511" s="251" t="s">
        <v>44</v>
      </c>
      <c r="G511" s="252"/>
      <c r="H511" s="253"/>
      <c r="I511" s="253"/>
      <c r="J511" s="253"/>
      <c r="K511" s="254"/>
    </row>
    <row r="512" spans="1:11" s="255" customFormat="1" ht="188.1" hidden="1" customHeight="1" x14ac:dyDescent="0.25">
      <c r="A512" s="246">
        <v>203</v>
      </c>
      <c r="B512" s="247" t="s">
        <v>507</v>
      </c>
      <c r="C512" s="261" t="s">
        <v>36</v>
      </c>
      <c r="D512" s="259" t="s">
        <v>523</v>
      </c>
      <c r="E512" s="260" t="s">
        <v>616</v>
      </c>
      <c r="F512" s="251" t="s">
        <v>44</v>
      </c>
      <c r="G512" s="252"/>
      <c r="H512" s="253"/>
      <c r="I512" s="253"/>
      <c r="J512" s="253"/>
      <c r="K512" s="254"/>
    </row>
    <row r="513" spans="1:11" s="255" customFormat="1" ht="122.1" hidden="1" customHeight="1" x14ac:dyDescent="0.25">
      <c r="A513" s="246">
        <v>203</v>
      </c>
      <c r="B513" s="247" t="s">
        <v>507</v>
      </c>
      <c r="C513" s="261" t="s">
        <v>36</v>
      </c>
      <c r="D513" s="259" t="s">
        <v>523</v>
      </c>
      <c r="E513" s="260" t="s">
        <v>617</v>
      </c>
      <c r="F513" s="251" t="s">
        <v>44</v>
      </c>
      <c r="G513" s="252"/>
      <c r="H513" s="253"/>
      <c r="I513" s="253"/>
      <c r="J513" s="253"/>
      <c r="K513" s="254"/>
    </row>
    <row r="514" spans="1:11" s="255" customFormat="1" ht="122.1" hidden="1" customHeight="1" x14ac:dyDescent="0.25">
      <c r="A514" s="246">
        <v>203</v>
      </c>
      <c r="B514" s="247" t="s">
        <v>507</v>
      </c>
      <c r="C514" s="248" t="s">
        <v>36</v>
      </c>
      <c r="D514" s="249" t="s">
        <v>524</v>
      </c>
      <c r="E514" s="250" t="s">
        <v>325</v>
      </c>
      <c r="F514" s="251" t="s">
        <v>44</v>
      </c>
      <c r="G514" s="252"/>
      <c r="H514" s="253"/>
      <c r="I514" s="253"/>
      <c r="J514" s="253"/>
      <c r="K514" s="254"/>
    </row>
    <row r="515" spans="1:11" s="255" customFormat="1" ht="122.1" hidden="1" customHeight="1" x14ac:dyDescent="0.25">
      <c r="A515" s="246">
        <v>204</v>
      </c>
      <c r="B515" s="247" t="s">
        <v>508</v>
      </c>
      <c r="C515" s="248" t="s">
        <v>37</v>
      </c>
      <c r="D515" s="249" t="s">
        <v>523</v>
      </c>
      <c r="E515" s="257" t="s">
        <v>603</v>
      </c>
      <c r="F515" s="251" t="s">
        <v>44</v>
      </c>
      <c r="G515" s="252"/>
      <c r="H515" s="253"/>
      <c r="I515" s="253"/>
      <c r="J515" s="253"/>
      <c r="K515" s="254"/>
    </row>
    <row r="516" spans="1:11" s="255" customFormat="1" ht="122.1" hidden="1" customHeight="1" x14ac:dyDescent="0.25">
      <c r="A516" s="246">
        <v>204</v>
      </c>
      <c r="B516" s="247" t="s">
        <v>508</v>
      </c>
      <c r="C516" s="248" t="s">
        <v>37</v>
      </c>
      <c r="D516" s="259" t="s">
        <v>523</v>
      </c>
      <c r="E516" s="260" t="s">
        <v>595</v>
      </c>
      <c r="F516" s="251" t="s">
        <v>44</v>
      </c>
      <c r="G516" s="252"/>
      <c r="H516" s="253"/>
      <c r="I516" s="253"/>
      <c r="J516" s="253"/>
      <c r="K516" s="254"/>
    </row>
    <row r="517" spans="1:11" s="255" customFormat="1" ht="122.1" hidden="1" customHeight="1" x14ac:dyDescent="0.25">
      <c r="A517" s="246">
        <v>204</v>
      </c>
      <c r="B517" s="247" t="s">
        <v>508</v>
      </c>
      <c r="C517" s="248" t="s">
        <v>37</v>
      </c>
      <c r="D517" s="259" t="s">
        <v>523</v>
      </c>
      <c r="E517" s="260" t="s">
        <v>596</v>
      </c>
      <c r="F517" s="251" t="s">
        <v>44</v>
      </c>
      <c r="G517" s="252"/>
      <c r="H517" s="253"/>
      <c r="I517" s="253"/>
      <c r="J517" s="253"/>
      <c r="K517" s="254"/>
    </row>
    <row r="518" spans="1:11" s="255" customFormat="1" ht="122.1" hidden="1" customHeight="1" x14ac:dyDescent="0.25">
      <c r="A518" s="246">
        <v>204</v>
      </c>
      <c r="B518" s="247" t="s">
        <v>508</v>
      </c>
      <c r="C518" s="248" t="s">
        <v>37</v>
      </c>
      <c r="D518" s="259" t="s">
        <v>523</v>
      </c>
      <c r="E518" s="260" t="s">
        <v>597</v>
      </c>
      <c r="F518" s="251" t="s">
        <v>44</v>
      </c>
      <c r="G518" s="252"/>
      <c r="H518" s="253"/>
      <c r="I518" s="253"/>
      <c r="J518" s="253"/>
      <c r="K518" s="254"/>
    </row>
    <row r="519" spans="1:11" s="255" customFormat="1" ht="122.1" hidden="1" customHeight="1" x14ac:dyDescent="0.25">
      <c r="A519" s="246">
        <v>204</v>
      </c>
      <c r="B519" s="247" t="s">
        <v>508</v>
      </c>
      <c r="C519" s="248" t="s">
        <v>37</v>
      </c>
      <c r="D519" s="259" t="s">
        <v>523</v>
      </c>
      <c r="E519" s="260" t="s">
        <v>598</v>
      </c>
      <c r="F519" s="251" t="s">
        <v>44</v>
      </c>
      <c r="G519" s="252"/>
      <c r="H519" s="253"/>
      <c r="I519" s="253"/>
      <c r="J519" s="253"/>
      <c r="K519" s="254"/>
    </row>
    <row r="520" spans="1:11" s="255" customFormat="1" ht="122.1" hidden="1" customHeight="1" x14ac:dyDescent="0.25">
      <c r="A520" s="246">
        <v>204</v>
      </c>
      <c r="B520" s="247" t="s">
        <v>508</v>
      </c>
      <c r="C520" s="248" t="s">
        <v>37</v>
      </c>
      <c r="D520" s="259" t="s">
        <v>523</v>
      </c>
      <c r="E520" s="260" t="s">
        <v>599</v>
      </c>
      <c r="F520" s="251" t="s">
        <v>44</v>
      </c>
      <c r="G520" s="252"/>
      <c r="H520" s="253"/>
      <c r="I520" s="253"/>
      <c r="J520" s="253"/>
      <c r="K520" s="254"/>
    </row>
    <row r="521" spans="1:11" s="255" customFormat="1" ht="122.1" hidden="1" customHeight="1" x14ac:dyDescent="0.25">
      <c r="A521" s="246">
        <v>204</v>
      </c>
      <c r="B521" s="247" t="s">
        <v>508</v>
      </c>
      <c r="C521" s="248" t="s">
        <v>37</v>
      </c>
      <c r="D521" s="249" t="s">
        <v>524</v>
      </c>
      <c r="E521" s="250" t="s">
        <v>325</v>
      </c>
      <c r="F521" s="251" t="s">
        <v>44</v>
      </c>
      <c r="G521" s="252"/>
      <c r="H521" s="253"/>
      <c r="I521" s="253"/>
      <c r="J521" s="253"/>
      <c r="K521" s="254"/>
    </row>
    <row r="522" spans="1:11" s="255" customFormat="1" ht="122.1" hidden="1" customHeight="1" x14ac:dyDescent="0.25">
      <c r="A522" s="246">
        <v>204</v>
      </c>
      <c r="B522" s="247" t="s">
        <v>508</v>
      </c>
      <c r="C522" s="248" t="s">
        <v>37</v>
      </c>
      <c r="D522" s="259" t="s">
        <v>525</v>
      </c>
      <c r="E522" s="260" t="s">
        <v>600</v>
      </c>
      <c r="F522" s="251" t="s">
        <v>44</v>
      </c>
      <c r="G522" s="252"/>
      <c r="H522" s="253"/>
      <c r="I522" s="253"/>
      <c r="J522" s="253"/>
      <c r="K522" s="254"/>
    </row>
    <row r="523" spans="1:11" s="255" customFormat="1" ht="122.1" hidden="1" customHeight="1" x14ac:dyDescent="0.25">
      <c r="A523" s="246">
        <v>206</v>
      </c>
      <c r="B523" s="247" t="s">
        <v>287</v>
      </c>
      <c r="C523" s="248" t="s">
        <v>122</v>
      </c>
      <c r="D523" s="249" t="s">
        <v>524</v>
      </c>
      <c r="E523" s="250" t="s">
        <v>325</v>
      </c>
      <c r="F523" s="251" t="s">
        <v>44</v>
      </c>
      <c r="G523" s="252"/>
      <c r="H523" s="253"/>
      <c r="I523" s="253"/>
      <c r="J523" s="253"/>
      <c r="K523" s="254"/>
    </row>
    <row r="524" spans="1:11" s="255" customFormat="1" ht="122.1" hidden="1" customHeight="1" x14ac:dyDescent="0.25">
      <c r="A524" s="246">
        <v>206</v>
      </c>
      <c r="B524" s="247" t="s">
        <v>287</v>
      </c>
      <c r="C524" s="248" t="s">
        <v>122</v>
      </c>
      <c r="D524" s="259" t="s">
        <v>525</v>
      </c>
      <c r="E524" s="260" t="s">
        <v>606</v>
      </c>
      <c r="F524" s="251" t="s">
        <v>44</v>
      </c>
      <c r="G524" s="252"/>
      <c r="H524" s="253"/>
      <c r="I524" s="253"/>
      <c r="J524" s="253"/>
      <c r="K524" s="254"/>
    </row>
    <row r="525" spans="1:11" s="255" customFormat="1" ht="122.1" hidden="1" customHeight="1" x14ac:dyDescent="0.25">
      <c r="A525" s="246">
        <v>207</v>
      </c>
      <c r="B525" s="247" t="s">
        <v>315</v>
      </c>
      <c r="C525" s="248" t="s">
        <v>38</v>
      </c>
      <c r="D525" s="249" t="s">
        <v>523</v>
      </c>
      <c r="E525" s="250" t="s">
        <v>615</v>
      </c>
      <c r="F525" s="251" t="s">
        <v>44</v>
      </c>
      <c r="G525" s="252"/>
      <c r="H525" s="253"/>
      <c r="I525" s="253"/>
      <c r="J525" s="253"/>
      <c r="K525" s="254"/>
    </row>
    <row r="526" spans="1:11" s="255" customFormat="1" ht="122.1" hidden="1" customHeight="1" x14ac:dyDescent="0.25">
      <c r="A526" s="246">
        <v>207</v>
      </c>
      <c r="B526" s="247" t="s">
        <v>315</v>
      </c>
      <c r="C526" s="248" t="s">
        <v>38</v>
      </c>
      <c r="D526" s="249" t="s">
        <v>523</v>
      </c>
      <c r="E526" s="257" t="s">
        <v>613</v>
      </c>
      <c r="F526" s="251" t="s">
        <v>44</v>
      </c>
      <c r="G526" s="252"/>
      <c r="H526" s="253"/>
      <c r="I526" s="253"/>
      <c r="J526" s="253"/>
      <c r="K526" s="254"/>
    </row>
    <row r="527" spans="1:11" s="255" customFormat="1" ht="122.1" hidden="1" customHeight="1" x14ac:dyDescent="0.25">
      <c r="A527" s="246">
        <v>207</v>
      </c>
      <c r="B527" s="247" t="s">
        <v>315</v>
      </c>
      <c r="C527" s="248" t="s">
        <v>38</v>
      </c>
      <c r="D527" s="249" t="s">
        <v>524</v>
      </c>
      <c r="E527" s="250" t="s">
        <v>325</v>
      </c>
      <c r="F527" s="251" t="s">
        <v>44</v>
      </c>
      <c r="G527" s="252"/>
      <c r="H527" s="253"/>
      <c r="I527" s="253"/>
      <c r="J527" s="253"/>
      <c r="K527" s="254"/>
    </row>
    <row r="528" spans="1:11" s="255" customFormat="1" ht="122.1" hidden="1" customHeight="1" x14ac:dyDescent="0.25">
      <c r="A528" s="246">
        <v>207</v>
      </c>
      <c r="B528" s="247" t="s">
        <v>315</v>
      </c>
      <c r="C528" s="248" t="s">
        <v>38</v>
      </c>
      <c r="D528" s="249" t="s">
        <v>525</v>
      </c>
      <c r="E528" s="250" t="s">
        <v>509</v>
      </c>
      <c r="F528" s="251" t="s">
        <v>44</v>
      </c>
      <c r="G528" s="252"/>
      <c r="H528" s="253"/>
      <c r="I528" s="253"/>
      <c r="J528" s="253"/>
      <c r="K528" s="254"/>
    </row>
    <row r="529" spans="1:11" ht="18" hidden="1" customHeight="1" x14ac:dyDescent="0.25">
      <c r="A529" s="228"/>
      <c r="B529" s="227"/>
      <c r="C529" s="230"/>
      <c r="D529" s="229"/>
      <c r="E529" s="223"/>
      <c r="F529" s="231"/>
      <c r="G529" s="233"/>
      <c r="H529" s="232"/>
      <c r="I529" s="232"/>
      <c r="J529" s="232"/>
      <c r="K529" s="213"/>
    </row>
    <row r="530" spans="1:11" ht="188.1" customHeight="1" x14ac:dyDescent="0.25">
      <c r="A530" s="224"/>
      <c r="B530" s="224"/>
      <c r="C530" s="224"/>
      <c r="D530" s="225"/>
      <c r="E530" s="226"/>
      <c r="F530" s="225"/>
      <c r="G530" s="224"/>
      <c r="H530" s="224"/>
      <c r="I530" s="224"/>
      <c r="J530" s="224"/>
    </row>
    <row r="531" spans="1:11" ht="188.1" customHeight="1" x14ac:dyDescent="0.25"/>
  </sheetData>
  <sheetProtection algorithmName="SHA-512" hashValue="MaO9L+e5pwgQcIIEI2gg1FWFPI9co0/q6vTISeVbz817Po92oHOIAIWp1p+0ydNb4ofuDeDY/CMm4eSgmDGhiQ==" saltValue="u2kDPK7C8rTlt2YbbGYF8g==" spinCount="100000" sheet="1" formatCells="0" formatColumns="0" formatRows="0" autoFilter="0"/>
  <phoneticPr fontId="9" type="noConversion"/>
  <dataValidations count="1">
    <dataValidation type="list" allowBlank="1" showInputMessage="1" showErrorMessage="1" sqref="F5:F529" xr:uid="{9D3E38CC-92ED-4228-A7A9-19988D19C04F}">
      <formula1>L_OUI_NON</formula1>
    </dataValidation>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809C-932B-425B-851A-B0F26BB02874}">
  <sheetPr codeName="Feuil3"/>
  <dimension ref="A1:J50"/>
  <sheetViews>
    <sheetView zoomScale="80" zoomScaleNormal="80" workbookViewId="0">
      <selection activeCell="I27" sqref="I27"/>
    </sheetView>
  </sheetViews>
  <sheetFormatPr baseColWidth="10" defaultColWidth="52.42578125" defaultRowHeight="12.75" outlineLevelCol="1" x14ac:dyDescent="0.25"/>
  <cols>
    <col min="1" max="1" width="24.140625" style="69" customWidth="1" outlineLevel="1"/>
    <col min="2" max="2" width="4.85546875" style="71" customWidth="1" outlineLevel="1"/>
    <col min="3" max="3" width="87.85546875" style="69" customWidth="1"/>
    <col min="4" max="4" width="20.7109375" style="67" customWidth="1"/>
    <col min="5" max="5" width="23.28515625" style="67" customWidth="1"/>
    <col min="6" max="6" width="47.140625" style="67" customWidth="1"/>
    <col min="7" max="7" width="47.7109375" style="67" customWidth="1"/>
    <col min="8" max="8" width="25.42578125" style="67" customWidth="1"/>
    <col min="9" max="9" width="52.85546875" style="67" customWidth="1"/>
    <col min="10" max="16384" width="52.42578125" style="69"/>
  </cols>
  <sheetData>
    <row r="1" spans="1:10" s="67" customFormat="1" ht="36" customHeight="1" x14ac:dyDescent="0.25">
      <c r="A1" s="315" t="s">
        <v>2</v>
      </c>
      <c r="B1" s="315"/>
      <c r="C1" s="315"/>
      <c r="D1" s="315"/>
      <c r="E1" s="315"/>
      <c r="F1" s="315"/>
      <c r="G1" s="315"/>
      <c r="H1" s="315"/>
      <c r="I1" s="315"/>
      <c r="J1" s="72"/>
    </row>
    <row r="2" spans="1:10" customFormat="1" ht="9.75" customHeight="1" x14ac:dyDescent="0.25">
      <c r="A2" s="61"/>
      <c r="B2" s="61"/>
      <c r="C2" s="61"/>
      <c r="D2" s="61"/>
      <c r="E2" s="61"/>
      <c r="F2" s="61"/>
      <c r="G2" s="61"/>
      <c r="H2" s="61"/>
      <c r="I2" s="61"/>
    </row>
    <row r="3" spans="1:10" s="61" customFormat="1" ht="307.5" customHeight="1" x14ac:dyDescent="0.25">
      <c r="A3" s="68"/>
      <c r="B3" s="68"/>
      <c r="C3" s="68"/>
      <c r="D3" s="68"/>
      <c r="E3" s="68"/>
      <c r="F3" s="68"/>
      <c r="G3" s="68"/>
      <c r="H3" s="68"/>
    </row>
    <row r="4" spans="1:10" ht="92.25" customHeight="1" x14ac:dyDescent="0.25">
      <c r="A4" s="82" t="s">
        <v>0</v>
      </c>
      <c r="B4" s="83" t="s">
        <v>124</v>
      </c>
      <c r="C4" s="82" t="s">
        <v>142</v>
      </c>
      <c r="D4" s="82" t="s">
        <v>643</v>
      </c>
      <c r="E4" s="82" t="s">
        <v>123</v>
      </c>
      <c r="F4" s="82" t="s">
        <v>626</v>
      </c>
      <c r="G4" s="82" t="s">
        <v>550</v>
      </c>
      <c r="H4" s="82" t="s">
        <v>529</v>
      </c>
      <c r="I4" s="84" t="s">
        <v>129</v>
      </c>
    </row>
    <row r="5" spans="1:10" s="290" customFormat="1" ht="72" hidden="1" customHeight="1" x14ac:dyDescent="0.25">
      <c r="A5" s="287" t="s">
        <v>35</v>
      </c>
      <c r="B5" s="288">
        <v>1</v>
      </c>
      <c r="C5" s="286" t="s">
        <v>644</v>
      </c>
      <c r="D5" s="293" t="s">
        <v>44</v>
      </c>
      <c r="E5" s="294"/>
      <c r="F5" s="294"/>
      <c r="G5" s="294"/>
      <c r="H5" s="294"/>
      <c r="I5" s="301" t="s">
        <v>272</v>
      </c>
      <c r="J5" s="289"/>
    </row>
    <row r="6" spans="1:10" s="290" customFormat="1" ht="44.25" hidden="1" customHeight="1" x14ac:dyDescent="0.25">
      <c r="A6" s="287" t="s">
        <v>35</v>
      </c>
      <c r="B6" s="288">
        <v>2</v>
      </c>
      <c r="C6" s="286" t="s">
        <v>224</v>
      </c>
      <c r="D6" s="293" t="s">
        <v>44</v>
      </c>
      <c r="E6" s="294"/>
      <c r="F6" s="294"/>
      <c r="G6" s="294"/>
      <c r="H6" s="294"/>
      <c r="I6" s="301" t="s">
        <v>272</v>
      </c>
      <c r="J6" s="289"/>
    </row>
    <row r="7" spans="1:10" s="290" customFormat="1" ht="48.75" hidden="1" customHeight="1" x14ac:dyDescent="0.25">
      <c r="A7" s="287" t="s">
        <v>35</v>
      </c>
      <c r="B7" s="288">
        <v>3</v>
      </c>
      <c r="C7" s="286" t="s">
        <v>225</v>
      </c>
      <c r="D7" s="293" t="s">
        <v>44</v>
      </c>
      <c r="E7" s="294"/>
      <c r="F7" s="294"/>
      <c r="G7" s="294"/>
      <c r="H7" s="294"/>
      <c r="I7" s="301" t="s">
        <v>272</v>
      </c>
      <c r="J7" s="289"/>
    </row>
    <row r="8" spans="1:10" s="290" customFormat="1" ht="31.5" hidden="1" customHeight="1" x14ac:dyDescent="0.25">
      <c r="A8" s="287" t="s">
        <v>35</v>
      </c>
      <c r="B8" s="288">
        <v>4</v>
      </c>
      <c r="C8" s="286" t="s">
        <v>226</v>
      </c>
      <c r="D8" s="293" t="s">
        <v>44</v>
      </c>
      <c r="E8" s="294"/>
      <c r="F8" s="294"/>
      <c r="G8" s="294"/>
      <c r="H8" s="294"/>
      <c r="I8" s="301" t="s">
        <v>272</v>
      </c>
      <c r="J8" s="289"/>
    </row>
    <row r="9" spans="1:10" s="290" customFormat="1" ht="60" hidden="1" customHeight="1" x14ac:dyDescent="0.25">
      <c r="A9" s="287" t="s">
        <v>34</v>
      </c>
      <c r="B9" s="288">
        <v>1</v>
      </c>
      <c r="C9" s="286" t="s">
        <v>227</v>
      </c>
      <c r="D9" s="293" t="s">
        <v>44</v>
      </c>
      <c r="E9" s="294"/>
      <c r="F9" s="294"/>
      <c r="G9" s="294"/>
      <c r="H9" s="294"/>
      <c r="I9" s="301" t="s">
        <v>272</v>
      </c>
      <c r="J9" s="289"/>
    </row>
    <row r="10" spans="1:10" s="290" customFormat="1" ht="33.75" hidden="1" customHeight="1" x14ac:dyDescent="0.25">
      <c r="A10" s="287" t="s">
        <v>34</v>
      </c>
      <c r="B10" s="288">
        <v>2</v>
      </c>
      <c r="C10" s="286" t="s">
        <v>224</v>
      </c>
      <c r="D10" s="293" t="s">
        <v>44</v>
      </c>
      <c r="E10" s="294"/>
      <c r="F10" s="294"/>
      <c r="G10" s="294"/>
      <c r="H10" s="294"/>
      <c r="I10" s="301" t="s">
        <v>272</v>
      </c>
      <c r="J10" s="289"/>
    </row>
    <row r="11" spans="1:10" s="290" customFormat="1" ht="54.75" hidden="1" customHeight="1" x14ac:dyDescent="0.25">
      <c r="A11" s="287" t="s">
        <v>34</v>
      </c>
      <c r="B11" s="288">
        <v>3</v>
      </c>
      <c r="C11" s="286" t="s">
        <v>225</v>
      </c>
      <c r="D11" s="293" t="s">
        <v>44</v>
      </c>
      <c r="E11" s="294"/>
      <c r="F11" s="294"/>
      <c r="G11" s="294"/>
      <c r="H11" s="294"/>
      <c r="I11" s="301" t="s">
        <v>272</v>
      </c>
      <c r="J11" s="289"/>
    </row>
    <row r="12" spans="1:10" s="290" customFormat="1" ht="28.5" hidden="1" customHeight="1" x14ac:dyDescent="0.25">
      <c r="A12" s="287" t="s">
        <v>34</v>
      </c>
      <c r="B12" s="288">
        <v>4</v>
      </c>
      <c r="C12" s="286" t="s">
        <v>226</v>
      </c>
      <c r="D12" s="293" t="s">
        <v>44</v>
      </c>
      <c r="E12" s="294"/>
      <c r="F12" s="294"/>
      <c r="G12" s="294"/>
      <c r="H12" s="294"/>
      <c r="I12" s="301" t="s">
        <v>272</v>
      </c>
      <c r="J12" s="289"/>
    </row>
    <row r="13" spans="1:10" s="292" customFormat="1" ht="99" hidden="1" customHeight="1" x14ac:dyDescent="0.25">
      <c r="A13" s="288" t="s">
        <v>247</v>
      </c>
      <c r="B13" s="288">
        <v>1</v>
      </c>
      <c r="C13" s="286" t="s">
        <v>645</v>
      </c>
      <c r="D13" s="293" t="s">
        <v>44</v>
      </c>
      <c r="E13" s="293"/>
      <c r="F13" s="293"/>
      <c r="G13" s="293"/>
      <c r="H13" s="293"/>
      <c r="I13" s="298" t="s">
        <v>272</v>
      </c>
      <c r="J13" s="291"/>
    </row>
    <row r="14" spans="1:10" s="292" customFormat="1" ht="72" hidden="1" customHeight="1" x14ac:dyDescent="0.25">
      <c r="A14" s="288" t="s">
        <v>247</v>
      </c>
      <c r="B14" s="288">
        <v>2</v>
      </c>
      <c r="C14" s="286" t="s">
        <v>248</v>
      </c>
      <c r="D14" s="293" t="s">
        <v>44</v>
      </c>
      <c r="E14" s="294"/>
      <c r="F14" s="294"/>
      <c r="G14" s="293"/>
      <c r="H14" s="293"/>
      <c r="I14" s="298" t="s">
        <v>272</v>
      </c>
      <c r="J14" s="291"/>
    </row>
    <row r="15" spans="1:10" s="292" customFormat="1" ht="91.5" hidden="1" customHeight="1" x14ac:dyDescent="0.25">
      <c r="A15" s="288" t="s">
        <v>247</v>
      </c>
      <c r="B15" s="288">
        <v>3</v>
      </c>
      <c r="C15" s="286" t="s">
        <v>646</v>
      </c>
      <c r="D15" s="293" t="s">
        <v>44</v>
      </c>
      <c r="E15" s="294"/>
      <c r="F15" s="294"/>
      <c r="G15" s="293"/>
      <c r="H15" s="293"/>
      <c r="I15" s="298" t="s">
        <v>272</v>
      </c>
      <c r="J15" s="291"/>
    </row>
    <row r="16" spans="1:10" s="292" customFormat="1" ht="72" hidden="1" customHeight="1" x14ac:dyDescent="0.25">
      <c r="A16" s="288" t="s">
        <v>247</v>
      </c>
      <c r="B16" s="288">
        <v>4</v>
      </c>
      <c r="C16" s="286" t="s">
        <v>5</v>
      </c>
      <c r="D16" s="293" t="s">
        <v>44</v>
      </c>
      <c r="E16" s="294"/>
      <c r="F16" s="294"/>
      <c r="G16" s="295"/>
      <c r="H16" s="295"/>
      <c r="I16" s="298" t="s">
        <v>272</v>
      </c>
      <c r="J16" s="291"/>
    </row>
    <row r="17" spans="1:10" s="292" customFormat="1" ht="72" hidden="1" customHeight="1" x14ac:dyDescent="0.25">
      <c r="A17" s="288" t="s">
        <v>247</v>
      </c>
      <c r="B17" s="288">
        <v>5</v>
      </c>
      <c r="C17" s="286" t="s">
        <v>6</v>
      </c>
      <c r="D17" s="293" t="s">
        <v>44</v>
      </c>
      <c r="E17" s="294"/>
      <c r="F17" s="294"/>
      <c r="G17" s="293"/>
      <c r="H17" s="293"/>
      <c r="I17" s="298" t="s">
        <v>272</v>
      </c>
      <c r="J17" s="291"/>
    </row>
    <row r="18" spans="1:10" s="292" customFormat="1" ht="115.5" hidden="1" customHeight="1" x14ac:dyDescent="0.25">
      <c r="A18" s="288" t="s">
        <v>247</v>
      </c>
      <c r="B18" s="288">
        <v>6</v>
      </c>
      <c r="C18" s="286" t="s">
        <v>7</v>
      </c>
      <c r="D18" s="293" t="s">
        <v>44</v>
      </c>
      <c r="E18" s="294"/>
      <c r="F18" s="294"/>
      <c r="G18" s="293"/>
      <c r="H18" s="293"/>
      <c r="I18" s="298" t="s">
        <v>272</v>
      </c>
      <c r="J18" s="291"/>
    </row>
    <row r="19" spans="1:10" s="292" customFormat="1" ht="72" hidden="1" customHeight="1" x14ac:dyDescent="0.25">
      <c r="A19" s="288" t="s">
        <v>247</v>
      </c>
      <c r="B19" s="288">
        <v>7</v>
      </c>
      <c r="C19" s="286" t="s">
        <v>46</v>
      </c>
      <c r="D19" s="293" t="s">
        <v>44</v>
      </c>
      <c r="E19" s="294"/>
      <c r="F19" s="294"/>
      <c r="G19" s="293"/>
      <c r="H19" s="293"/>
      <c r="I19" s="298" t="s">
        <v>272</v>
      </c>
      <c r="J19" s="291"/>
    </row>
    <row r="20" spans="1:10" s="292" customFormat="1" ht="72" hidden="1" customHeight="1" x14ac:dyDescent="0.25">
      <c r="A20" s="288" t="s">
        <v>247</v>
      </c>
      <c r="B20" s="288">
        <v>8</v>
      </c>
      <c r="C20" s="286" t="s">
        <v>8</v>
      </c>
      <c r="D20" s="293" t="s">
        <v>44</v>
      </c>
      <c r="E20" s="294"/>
      <c r="F20" s="294"/>
      <c r="G20" s="293"/>
      <c r="H20" s="293"/>
      <c r="I20" s="298" t="s">
        <v>272</v>
      </c>
      <c r="J20" s="291"/>
    </row>
    <row r="21" spans="1:10" s="292" customFormat="1" ht="72" hidden="1" customHeight="1" x14ac:dyDescent="0.25">
      <c r="A21" s="287" t="s">
        <v>37</v>
      </c>
      <c r="B21" s="288">
        <v>1</v>
      </c>
      <c r="C21" s="286" t="s">
        <v>228</v>
      </c>
      <c r="D21" s="293" t="s">
        <v>44</v>
      </c>
      <c r="E21" s="294"/>
      <c r="F21" s="294"/>
      <c r="G21" s="294"/>
      <c r="H21" s="294"/>
      <c r="I21" s="299" t="s">
        <v>273</v>
      </c>
      <c r="J21" s="291"/>
    </row>
    <row r="22" spans="1:10" s="292" customFormat="1" ht="72" hidden="1" customHeight="1" x14ac:dyDescent="0.25">
      <c r="A22" s="287" t="s">
        <v>37</v>
      </c>
      <c r="B22" s="288">
        <v>2</v>
      </c>
      <c r="C22" s="286" t="s">
        <v>647</v>
      </c>
      <c r="D22" s="293" t="s">
        <v>44</v>
      </c>
      <c r="E22" s="294"/>
      <c r="F22" s="294"/>
      <c r="G22" s="294"/>
      <c r="H22" s="294"/>
      <c r="I22" s="299" t="s">
        <v>273</v>
      </c>
      <c r="J22" s="291"/>
    </row>
    <row r="23" spans="1:10" s="292" customFormat="1" ht="72" hidden="1" customHeight="1" x14ac:dyDescent="0.25">
      <c r="A23" s="287" t="s">
        <v>37</v>
      </c>
      <c r="B23" s="288">
        <v>3</v>
      </c>
      <c r="C23" s="286" t="s">
        <v>224</v>
      </c>
      <c r="D23" s="293" t="s">
        <v>44</v>
      </c>
      <c r="E23" s="294"/>
      <c r="F23" s="294"/>
      <c r="G23" s="294"/>
      <c r="H23" s="294"/>
      <c r="I23" s="299" t="s">
        <v>273</v>
      </c>
      <c r="J23" s="291"/>
    </row>
    <row r="24" spans="1:10" s="292" customFormat="1" ht="72" hidden="1" customHeight="1" x14ac:dyDescent="0.25">
      <c r="A24" s="287" t="s">
        <v>37</v>
      </c>
      <c r="B24" s="288">
        <v>4</v>
      </c>
      <c r="C24" s="286" t="s">
        <v>648</v>
      </c>
      <c r="D24" s="293" t="s">
        <v>44</v>
      </c>
      <c r="E24" s="294"/>
      <c r="F24" s="294"/>
      <c r="G24" s="294"/>
      <c r="H24" s="294"/>
      <c r="I24" s="299" t="s">
        <v>273</v>
      </c>
      <c r="J24" s="291"/>
    </row>
    <row r="25" spans="1:10" s="292" customFormat="1" ht="45.75" hidden="1" customHeight="1" x14ac:dyDescent="0.25">
      <c r="A25" s="287" t="s">
        <v>37</v>
      </c>
      <c r="B25" s="288">
        <v>5</v>
      </c>
      <c r="C25" s="286" t="s">
        <v>594</v>
      </c>
      <c r="D25" s="293" t="s">
        <v>44</v>
      </c>
      <c r="E25" s="294"/>
      <c r="F25" s="294"/>
      <c r="G25" s="294"/>
      <c r="H25" s="294"/>
      <c r="I25" s="299" t="s">
        <v>273</v>
      </c>
      <c r="J25" s="291"/>
    </row>
    <row r="26" spans="1:10" s="292" customFormat="1" ht="46.5" hidden="1" customHeight="1" x14ac:dyDescent="0.25">
      <c r="A26" s="287" t="s">
        <v>37</v>
      </c>
      <c r="B26" s="288">
        <v>6</v>
      </c>
      <c r="C26" s="286" t="s">
        <v>229</v>
      </c>
      <c r="D26" s="293" t="s">
        <v>44</v>
      </c>
      <c r="E26" s="294"/>
      <c r="F26" s="294"/>
      <c r="G26" s="294"/>
      <c r="H26" s="294"/>
      <c r="I26" s="299" t="s">
        <v>273</v>
      </c>
      <c r="J26" s="291"/>
    </row>
    <row r="27" spans="1:10" s="292" customFormat="1" ht="72" customHeight="1" x14ac:dyDescent="0.25">
      <c r="A27" s="287" t="s">
        <v>11</v>
      </c>
      <c r="B27" s="288">
        <v>1</v>
      </c>
      <c r="C27" s="286" t="s">
        <v>12</v>
      </c>
      <c r="D27" s="293" t="s">
        <v>44</v>
      </c>
      <c r="E27" s="294"/>
      <c r="F27" s="294"/>
      <c r="G27" s="294"/>
      <c r="H27" s="294"/>
      <c r="I27" s="301" t="s">
        <v>272</v>
      </c>
      <c r="J27" s="291"/>
    </row>
    <row r="28" spans="1:10" s="292" customFormat="1" ht="50.25" hidden="1" customHeight="1" x14ac:dyDescent="0.25">
      <c r="A28" s="287" t="s">
        <v>39</v>
      </c>
      <c r="B28" s="288">
        <v>1</v>
      </c>
      <c r="C28" s="286" t="s">
        <v>230</v>
      </c>
      <c r="D28" s="293" t="s">
        <v>44</v>
      </c>
      <c r="E28" s="295"/>
      <c r="F28" s="295"/>
      <c r="G28" s="295"/>
      <c r="H28" s="295"/>
      <c r="I28" s="298" t="s">
        <v>272</v>
      </c>
      <c r="J28" s="291"/>
    </row>
    <row r="29" spans="1:10" s="292" customFormat="1" ht="137.25" hidden="1" customHeight="1" x14ac:dyDescent="0.25">
      <c r="A29" s="287" t="s">
        <v>39</v>
      </c>
      <c r="B29" s="288">
        <v>2</v>
      </c>
      <c r="C29" s="286" t="s">
        <v>231</v>
      </c>
      <c r="D29" s="293" t="s">
        <v>44</v>
      </c>
      <c r="E29" s="294"/>
      <c r="F29" s="294"/>
      <c r="G29" s="294"/>
      <c r="H29" s="294"/>
      <c r="I29" s="298" t="s">
        <v>272</v>
      </c>
      <c r="J29" s="291"/>
    </row>
    <row r="30" spans="1:10" s="292" customFormat="1" ht="72" hidden="1" customHeight="1" x14ac:dyDescent="0.25">
      <c r="A30" s="287" t="s">
        <v>39</v>
      </c>
      <c r="B30" s="288">
        <v>3</v>
      </c>
      <c r="C30" s="286" t="s">
        <v>232</v>
      </c>
      <c r="D30" s="293" t="s">
        <v>44</v>
      </c>
      <c r="E30" s="294"/>
      <c r="F30" s="294"/>
      <c r="G30" s="294"/>
      <c r="H30" s="294"/>
      <c r="I30" s="298" t="s">
        <v>272</v>
      </c>
      <c r="J30" s="291"/>
    </row>
    <row r="31" spans="1:10" s="292" customFormat="1" ht="42.75" hidden="1" customHeight="1" x14ac:dyDescent="0.25">
      <c r="A31" s="287" t="s">
        <v>39</v>
      </c>
      <c r="B31" s="288">
        <v>4</v>
      </c>
      <c r="C31" s="286" t="s">
        <v>233</v>
      </c>
      <c r="D31" s="293" t="s">
        <v>44</v>
      </c>
      <c r="E31" s="294"/>
      <c r="F31" s="294"/>
      <c r="G31" s="294"/>
      <c r="H31" s="294"/>
      <c r="I31" s="298" t="s">
        <v>272</v>
      </c>
      <c r="J31" s="291"/>
    </row>
    <row r="32" spans="1:10" s="292" customFormat="1" ht="45.75" hidden="1" customHeight="1" x14ac:dyDescent="0.25">
      <c r="A32" s="287" t="s">
        <v>39</v>
      </c>
      <c r="B32" s="288">
        <v>5</v>
      </c>
      <c r="C32" s="286" t="s">
        <v>234</v>
      </c>
      <c r="D32" s="293" t="s">
        <v>44</v>
      </c>
      <c r="E32" s="294"/>
      <c r="F32" s="294"/>
      <c r="G32" s="294"/>
      <c r="H32" s="294"/>
      <c r="I32" s="298" t="s">
        <v>272</v>
      </c>
      <c r="J32" s="291"/>
    </row>
    <row r="33" spans="1:10" s="292" customFormat="1" ht="72" hidden="1" customHeight="1" x14ac:dyDescent="0.25">
      <c r="A33" s="287" t="s">
        <v>38</v>
      </c>
      <c r="B33" s="288">
        <v>1</v>
      </c>
      <c r="C33" s="286" t="s">
        <v>235</v>
      </c>
      <c r="D33" s="293" t="s">
        <v>44</v>
      </c>
      <c r="E33" s="294"/>
      <c r="F33" s="294"/>
      <c r="G33" s="294"/>
      <c r="H33" s="294"/>
      <c r="I33" s="301" t="s">
        <v>272</v>
      </c>
      <c r="J33" s="291"/>
    </row>
    <row r="34" spans="1:10" s="292" customFormat="1" ht="54.75" hidden="1" customHeight="1" x14ac:dyDescent="0.25">
      <c r="A34" s="287" t="s">
        <v>38</v>
      </c>
      <c r="B34" s="288">
        <v>2</v>
      </c>
      <c r="C34" s="286" t="s">
        <v>236</v>
      </c>
      <c r="D34" s="293" t="s">
        <v>44</v>
      </c>
      <c r="E34" s="294"/>
      <c r="F34" s="294"/>
      <c r="G34" s="294"/>
      <c r="H34" s="294"/>
      <c r="I34" s="301" t="s">
        <v>272</v>
      </c>
      <c r="J34" s="291"/>
    </row>
    <row r="35" spans="1:10" s="292" customFormat="1" ht="57.75" hidden="1" customHeight="1" x14ac:dyDescent="0.25">
      <c r="A35" s="287" t="s">
        <v>38</v>
      </c>
      <c r="B35" s="288">
        <v>3</v>
      </c>
      <c r="C35" s="286" t="s">
        <v>237</v>
      </c>
      <c r="D35" s="293" t="s">
        <v>44</v>
      </c>
      <c r="E35" s="295"/>
      <c r="F35" s="294"/>
      <c r="G35" s="294"/>
      <c r="H35" s="294"/>
      <c r="I35" s="301" t="s">
        <v>272</v>
      </c>
      <c r="J35" s="291"/>
    </row>
    <row r="36" spans="1:10" s="290" customFormat="1" ht="45" hidden="1" customHeight="1" x14ac:dyDescent="0.25">
      <c r="A36" s="287" t="s">
        <v>38</v>
      </c>
      <c r="B36" s="288">
        <v>4</v>
      </c>
      <c r="C36" s="286" t="s">
        <v>238</v>
      </c>
      <c r="D36" s="293" t="s">
        <v>44</v>
      </c>
      <c r="E36" s="294"/>
      <c r="F36" s="294"/>
      <c r="G36" s="294"/>
      <c r="H36" s="294"/>
      <c r="I36" s="301" t="s">
        <v>272</v>
      </c>
      <c r="J36" s="289"/>
    </row>
    <row r="37" spans="1:10" s="290" customFormat="1" ht="57" hidden="1" customHeight="1" x14ac:dyDescent="0.25">
      <c r="A37" s="287" t="s">
        <v>38</v>
      </c>
      <c r="B37" s="288">
        <v>5</v>
      </c>
      <c r="C37" s="286" t="s">
        <v>239</v>
      </c>
      <c r="D37" s="293" t="s">
        <v>44</v>
      </c>
      <c r="E37" s="294"/>
      <c r="F37" s="294"/>
      <c r="G37" s="294"/>
      <c r="H37" s="294"/>
      <c r="I37" s="301" t="s">
        <v>272</v>
      </c>
      <c r="J37" s="289"/>
    </row>
    <row r="38" spans="1:10" s="290" customFormat="1" ht="42.75" hidden="1" customHeight="1" x14ac:dyDescent="0.25">
      <c r="A38" s="287" t="s">
        <v>36</v>
      </c>
      <c r="B38" s="288">
        <v>1</v>
      </c>
      <c r="C38" s="286" t="s">
        <v>240</v>
      </c>
      <c r="D38" s="293" t="s">
        <v>44</v>
      </c>
      <c r="E38" s="294"/>
      <c r="F38" s="294"/>
      <c r="G38" s="294"/>
      <c r="H38" s="294"/>
      <c r="I38" s="298" t="s">
        <v>272</v>
      </c>
      <c r="J38" s="289"/>
    </row>
    <row r="39" spans="1:10" s="290" customFormat="1" ht="42.75" hidden="1" customHeight="1" x14ac:dyDescent="0.25">
      <c r="A39" s="287" t="s">
        <v>36</v>
      </c>
      <c r="B39" s="288">
        <v>2</v>
      </c>
      <c r="C39" s="286" t="s">
        <v>241</v>
      </c>
      <c r="D39" s="293" t="s">
        <v>44</v>
      </c>
      <c r="E39" s="294"/>
      <c r="F39" s="294"/>
      <c r="G39" s="294"/>
      <c r="H39" s="294"/>
      <c r="I39" s="298" t="s">
        <v>272</v>
      </c>
      <c r="J39" s="289"/>
    </row>
    <row r="40" spans="1:10" s="290" customFormat="1" ht="36" hidden="1" customHeight="1" x14ac:dyDescent="0.25">
      <c r="A40" s="287" t="s">
        <v>36</v>
      </c>
      <c r="B40" s="288">
        <v>3</v>
      </c>
      <c r="C40" s="286" t="s">
        <v>242</v>
      </c>
      <c r="D40" s="293" t="s">
        <v>44</v>
      </c>
      <c r="E40" s="294"/>
      <c r="F40" s="294"/>
      <c r="G40" s="294"/>
      <c r="H40" s="294"/>
      <c r="I40" s="298" t="s">
        <v>272</v>
      </c>
      <c r="J40" s="289"/>
    </row>
    <row r="41" spans="1:10" s="290" customFormat="1" ht="101.25" hidden="1" customHeight="1" x14ac:dyDescent="0.25">
      <c r="A41" s="287" t="s">
        <v>36</v>
      </c>
      <c r="B41" s="288">
        <v>4</v>
      </c>
      <c r="C41" s="286" t="s">
        <v>243</v>
      </c>
      <c r="D41" s="293" t="s">
        <v>44</v>
      </c>
      <c r="E41" s="294"/>
      <c r="F41" s="294"/>
      <c r="G41" s="294"/>
      <c r="H41" s="294"/>
      <c r="I41" s="298" t="s">
        <v>272</v>
      </c>
      <c r="J41" s="289"/>
    </row>
    <row r="42" spans="1:10" s="290" customFormat="1" ht="72" hidden="1" customHeight="1" x14ac:dyDescent="0.25">
      <c r="A42" s="287" t="s">
        <v>36</v>
      </c>
      <c r="B42" s="288">
        <v>5</v>
      </c>
      <c r="C42" s="286" t="s">
        <v>244</v>
      </c>
      <c r="D42" s="293" t="s">
        <v>44</v>
      </c>
      <c r="E42" s="294"/>
      <c r="F42" s="294"/>
      <c r="G42" s="294"/>
      <c r="H42" s="294"/>
      <c r="I42" s="298" t="s">
        <v>272</v>
      </c>
      <c r="J42" s="289"/>
    </row>
    <row r="43" spans="1:10" s="290" customFormat="1" ht="72" hidden="1" customHeight="1" x14ac:dyDescent="0.25">
      <c r="A43" s="287" t="s">
        <v>36</v>
      </c>
      <c r="B43" s="288">
        <v>6</v>
      </c>
      <c r="C43" s="286" t="s">
        <v>245</v>
      </c>
      <c r="D43" s="293" t="s">
        <v>44</v>
      </c>
      <c r="E43" s="294"/>
      <c r="F43" s="294"/>
      <c r="G43" s="294"/>
      <c r="H43" s="294"/>
      <c r="I43" s="298" t="s">
        <v>272</v>
      </c>
      <c r="J43" s="289"/>
    </row>
    <row r="44" spans="1:10" s="292" customFormat="1" ht="72" hidden="1" customHeight="1" x14ac:dyDescent="0.25">
      <c r="A44" s="287" t="s">
        <v>36</v>
      </c>
      <c r="B44" s="288">
        <v>7</v>
      </c>
      <c r="C44" s="286" t="s">
        <v>246</v>
      </c>
      <c r="D44" s="293" t="s">
        <v>44</v>
      </c>
      <c r="E44" s="294"/>
      <c r="F44" s="294"/>
      <c r="G44" s="294"/>
      <c r="H44" s="294"/>
      <c r="I44" s="298" t="s">
        <v>272</v>
      </c>
      <c r="J44" s="291"/>
    </row>
    <row r="45" spans="1:10" s="292" customFormat="1" ht="54.75" hidden="1" customHeight="1" x14ac:dyDescent="0.25">
      <c r="A45" s="287" t="s">
        <v>36</v>
      </c>
      <c r="B45" s="288">
        <v>8</v>
      </c>
      <c r="C45" s="286" t="s">
        <v>33</v>
      </c>
      <c r="D45" s="293" t="s">
        <v>44</v>
      </c>
      <c r="E45" s="294"/>
      <c r="F45" s="294"/>
      <c r="G45" s="294"/>
      <c r="H45" s="294"/>
      <c r="I45" s="298" t="s">
        <v>272</v>
      </c>
      <c r="J45" s="291"/>
    </row>
    <row r="46" spans="1:10" s="292" customFormat="1" ht="72" hidden="1" customHeight="1" x14ac:dyDescent="0.25">
      <c r="A46" s="287" t="s">
        <v>13</v>
      </c>
      <c r="B46" s="288">
        <v>1</v>
      </c>
      <c r="C46" s="286" t="s">
        <v>14</v>
      </c>
      <c r="D46" s="293" t="s">
        <v>44</v>
      </c>
      <c r="E46" s="294"/>
      <c r="F46" s="294"/>
      <c r="G46" s="294"/>
      <c r="H46" s="294"/>
      <c r="I46" s="84" t="s">
        <v>272</v>
      </c>
      <c r="J46" s="291"/>
    </row>
    <row r="47" spans="1:10" s="292" customFormat="1" ht="110.25" hidden="1" customHeight="1" x14ac:dyDescent="0.25">
      <c r="A47" s="287" t="s">
        <v>13</v>
      </c>
      <c r="B47" s="288">
        <v>2</v>
      </c>
      <c r="C47" s="286" t="s">
        <v>15</v>
      </c>
      <c r="D47" s="293" t="s">
        <v>44</v>
      </c>
      <c r="E47" s="294"/>
      <c r="F47" s="294"/>
      <c r="G47" s="294"/>
      <c r="H47" s="294"/>
      <c r="I47" s="84" t="s">
        <v>272</v>
      </c>
      <c r="J47" s="291"/>
    </row>
    <row r="48" spans="1:10" s="292" customFormat="1" ht="42.75" hidden="1" customHeight="1" x14ac:dyDescent="0.25">
      <c r="A48" s="287" t="s">
        <v>13</v>
      </c>
      <c r="B48" s="288">
        <v>3</v>
      </c>
      <c r="C48" s="286" t="s">
        <v>16</v>
      </c>
      <c r="D48" s="293" t="s">
        <v>44</v>
      </c>
      <c r="E48" s="294"/>
      <c r="F48" s="294"/>
      <c r="G48" s="294"/>
      <c r="H48" s="294"/>
      <c r="I48" s="84" t="s">
        <v>272</v>
      </c>
      <c r="J48" s="291"/>
    </row>
    <row r="49" spans="1:9" hidden="1" x14ac:dyDescent="0.25">
      <c r="A49" s="78"/>
      <c r="B49" s="78"/>
      <c r="C49" s="80"/>
      <c r="D49" s="296"/>
      <c r="E49" s="297"/>
      <c r="F49" s="297"/>
      <c r="G49" s="297"/>
      <c r="H49" s="297"/>
      <c r="I49" s="300"/>
    </row>
    <row r="50" spans="1:9" x14ac:dyDescent="0.25">
      <c r="A50" s="74"/>
      <c r="B50" s="75"/>
      <c r="C50" s="74"/>
      <c r="D50" s="76"/>
      <c r="E50" s="77"/>
      <c r="F50" s="77"/>
      <c r="G50" s="77"/>
      <c r="H50" s="77"/>
      <c r="I50" s="77"/>
    </row>
  </sheetData>
  <sheetProtection algorithmName="SHA-512" hashValue="aKKwdX9fp/wP9BeCTR0DazMYzRTcZbeIVLY3VVeTj2wOoZX5li/x/pMeQhVXaHZjCEOng+PtmD4QD04xVbycGw==" saltValue="ZslgKwIqdcq87N0mz7p7jA==" spinCount="100000" sheet="1" scenarios="1" formatCells="0" formatColumns="0" formatRows="0" autoFilter="0"/>
  <mergeCells count="1">
    <mergeCell ref="A1:I1"/>
  </mergeCells>
  <dataValidations count="2">
    <dataValidation type="list" allowBlank="1" showInputMessage="1" showErrorMessage="1" sqref="D5:D50" xr:uid="{6FA04FF0-A04B-4FE3-BA1C-94E0B39C03AB}">
      <formula1>L_OUI_NON</formula1>
    </dataValidation>
    <dataValidation type="list" allowBlank="1" showInputMessage="1" showErrorMessage="1" sqref="A5:A49" xr:uid="{6DFB8512-C4E6-4740-ADF3-6B1F7220B1F5}">
      <formula1>POLLEC20_THEMA</formula1>
    </dataValidation>
  </dataValidations>
  <hyperlinks>
    <hyperlink ref="I20" location="Thématique_Chaudière_biomasse__Réseau_de_chaleur" display="Passez à l'étape suivante Analyse aide d'état" xr:uid="{EA8AA8C0-F1F7-43F1-A3F4-7939AEA8064F}"/>
    <hyperlink ref="I27" location="Thématiques___PAC_Réduction_inconfort_Rénovation_exemplaire_Solaire_thermique" display="Passez à l'étape suivante : &quot; Analyse aide d'état&quot;" xr:uid="{2F8034D0-707C-4C61-BD92-C270E31D844F}"/>
    <hyperlink ref="I32" location="Thématique_Plateforme_biomasse" display="Passez à l'étape suivante : &quot; Analyse aide d'état&quot;" xr:uid="{923F077B-A795-4AAE-B8E4-7DCB36E847CE}"/>
    <hyperlink ref="I28:I31" location="Thématique_Plateforme_biomasse" display="Passez à l'étape suivante : &quot; Analyse aide d'état&quot;" xr:uid="{58C955BE-2B14-43B7-92BA-A035BBF1BB76}"/>
    <hyperlink ref="I33:I36" location="Thématique_Réduction_inconfort" display="Passez à l'étape suivante : &quot; Analyse aide d'état&quot;" xr:uid="{896364AA-C3E9-42A2-A3D4-C132FE4C7B5A}"/>
    <hyperlink ref="I9:I11" location="Thématique_Bornes_voiture" display="Passez à l'étape suivante : &quot; Analyse aide d'état&quot;" xr:uid="{66BF4A7E-AADB-4E1B-8890-F13AAA5A9F63}"/>
    <hyperlink ref="I13:I19" location="Thématique_Chaudière_biomasse__Réseau_de_chaleur" display="Passez à l'étape suivante Analyse aide d'état" xr:uid="{645142DC-805E-4C04-9BAD-9F107E5C1BD4}"/>
    <hyperlink ref="I5" location="Thématique_Bornes_Vélos_Voitures" display="Passez à l'étape suivante : &quot; Analyse aide d'état&quot;" xr:uid="{E5B26139-32A8-4EEE-B178-4E582363A8B7}"/>
    <hyperlink ref="I6:I8" location="Thématique_Bornes_Vélos_Voitures" display="Passez à l'étape suivante : &quot; Analyse aide d'état&quot;" xr:uid="{22BAA05C-1982-4935-B6FA-AFF241FE7291}"/>
    <hyperlink ref="I9" location="Thématique_Bornes_Vélos_Voitures" display="Passez à l'étape suivante : &quot; Analyse aide d'état&quot;" xr:uid="{AEFCD1F5-AAB8-4ED5-A70B-E1EED77D962B}"/>
    <hyperlink ref="I10:I12" location="Thématique_Bornes_voiture" display="Passez à l'étape suivante : &quot; Analyse aide d'état&quot;" xr:uid="{19E61851-9F2D-44AA-8A2A-EBBECD7842EC}"/>
    <hyperlink ref="I10" location="Thématique_Bornes_Vélos_Voitures" display="Passez à l'étape suivante : &quot; Analyse aide d'état&quot;" xr:uid="{E0EE85C6-0170-45A9-94D0-F8F172658412}"/>
    <hyperlink ref="I11" location="Thématique_Bornes_Vélos_Voitures" display="Passez à l'étape suivante : &quot; Analyse aide d'état&quot;" xr:uid="{BA9AAC15-07E3-4EE6-8661-ABF73B21B215}"/>
    <hyperlink ref="I12" location="Thématique_Bornes_Vélos_Voitures" display="Passez à l'étape suivante : &quot; Analyse aide d'état&quot;" xr:uid="{1B94D0F1-79F7-4B88-8F77-EFE7F05C8DC9}"/>
    <hyperlink ref="I33" location="Thématiques___PAC_Réduction_inconfort_Rénovation_exemplaire_Solaire_thermique" display="Passez à l'étape suivante : &quot; Analyse aide d'état&quot;" xr:uid="{55D14BE9-C349-41B5-B6EF-22C5C05BC7F4}"/>
    <hyperlink ref="I34:I37" location="Thématique_Réduction_inconfort" display="Passez à l'étape suivante : &quot; Analyse aide d'état&quot;" xr:uid="{CB63BDB1-C269-4A8F-980E-FBD11DFF823A}"/>
    <hyperlink ref="I34" location="Thématiques___PAC_Réduction_inconfort_Rénovation_exemplaire_Solaire_thermique" display="Passez à l'étape suivante : &quot; Analyse aide d'état&quot;" xr:uid="{671D4AE9-8D48-4D92-8937-AF12BF7055BD}"/>
    <hyperlink ref="I35" location="Thématiques___PAC_Réduction_inconfort_Rénovation_exemplaire_Solaire_thermique" display="Passez à l'étape suivante : &quot; Analyse aide d'état&quot;" xr:uid="{1521E644-8260-491F-BC2E-0C190109BD31}"/>
    <hyperlink ref="I36" location="Thématiques___PAC_Réduction_inconfort_Rénovation_exemplaire_Solaire_thermique" display="Passez à l'étape suivante : &quot; Analyse aide d'état&quot;" xr:uid="{13182300-8BCF-4A4B-A11D-3B5054786F85}"/>
    <hyperlink ref="I37" location="Thématiques___PAC_Réduction_inconfort_Rénovation_exemplaire_Solaire_thermique" display="Passez à l'étape suivante : &quot; Analyse aide d'état&quot;" xr:uid="{135DD3A9-CFCA-4AAF-BEEE-7C9F2D4ED3B6}"/>
    <hyperlink ref="I38" location="Thématiques___PAC_Réduction_inconfort_Rénovation_exemplaire_Solaire_thermique" display="Passez à l'étape suivante : &quot; Analyse aide d'état&quot;" xr:uid="{B380CD14-138E-49FE-946D-87A256F5C096}"/>
    <hyperlink ref="I39:I45" location="Thématiques___PAC_Réduction_inconfort_Rénovation_exemplaire_Solaire_thermique" display="Passez à l'étape suivante : &quot; Analyse aide d'état&quot;" xr:uid="{7E3E9DB1-666F-47E2-8DDD-B7CD577BE7F1}"/>
    <hyperlink ref="I46:I48" location="Thématiques___PAC_Réduction_inconfort_Rénovation_exemplaire_Solaire_thermique" display="Passez à l'étape suivante : &quot; Analyse aide d'état&quot;" xr:uid="{D4C1570E-C4A9-4462-8123-9C822EBF64F5}"/>
  </hyperlink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E4C74-D3A2-4943-B9AA-944D7EC63EF2}">
  <sheetPr codeName="Feuil5"/>
  <dimension ref="A1:D175"/>
  <sheetViews>
    <sheetView topLeftCell="A25" zoomScale="80" zoomScaleNormal="80" workbookViewId="0">
      <selection activeCell="A44" sqref="A44:D44"/>
    </sheetView>
  </sheetViews>
  <sheetFormatPr baseColWidth="10" defaultRowHeight="15" x14ac:dyDescent="0.25"/>
  <cols>
    <col min="1" max="1" width="74.42578125" style="268" customWidth="1"/>
    <col min="2" max="2" width="40.140625" style="275" customWidth="1"/>
    <col min="3" max="3" width="38.85546875" style="268" customWidth="1"/>
    <col min="4" max="4" width="35.5703125" style="268" customWidth="1"/>
  </cols>
  <sheetData>
    <row r="1" spans="1:4" ht="36" customHeight="1" x14ac:dyDescent="0.25">
      <c r="A1" s="322" t="s">
        <v>249</v>
      </c>
      <c r="B1" s="322"/>
      <c r="C1" s="322"/>
      <c r="D1" s="322"/>
    </row>
    <row r="2" spans="1:4" ht="150" customHeight="1" thickBot="1" x14ac:dyDescent="0.3">
      <c r="A2" s="262"/>
      <c r="B2" s="262"/>
      <c r="C2" s="262"/>
      <c r="D2" s="262"/>
    </row>
    <row r="3" spans="1:4" ht="23.25" customHeight="1" thickTop="1" thickBot="1" x14ac:dyDescent="0.3">
      <c r="A3" s="263" t="s">
        <v>268</v>
      </c>
      <c r="B3" s="264"/>
      <c r="C3" s="262"/>
      <c r="D3" s="262"/>
    </row>
    <row r="4" spans="1:4" ht="16.5" thickTop="1" thickBot="1" x14ac:dyDescent="0.3">
      <c r="A4" s="265" t="s">
        <v>536</v>
      </c>
      <c r="B4" s="264"/>
      <c r="C4" s="262"/>
      <c r="D4" s="262"/>
    </row>
    <row r="5" spans="1:4" ht="16.5" thickTop="1" thickBot="1" x14ac:dyDescent="0.3">
      <c r="A5" s="266" t="s">
        <v>543</v>
      </c>
      <c r="B5" s="264"/>
      <c r="C5" s="262"/>
      <c r="D5" s="262"/>
    </row>
    <row r="6" spans="1:4" ht="76.5" thickTop="1" thickBot="1" x14ac:dyDescent="0.3">
      <c r="A6" s="267" t="s">
        <v>547</v>
      </c>
      <c r="B6" s="262"/>
      <c r="C6" s="262"/>
      <c r="D6" s="262"/>
    </row>
    <row r="7" spans="1:4" x14ac:dyDescent="0.25">
      <c r="B7" s="269"/>
      <c r="C7" s="270"/>
      <c r="D7" s="270"/>
    </row>
    <row r="8" spans="1:4" ht="30" customHeight="1" x14ac:dyDescent="0.25">
      <c r="A8" s="324" t="s">
        <v>268</v>
      </c>
      <c r="B8" s="324"/>
      <c r="C8" s="324"/>
      <c r="D8" s="324"/>
    </row>
    <row r="9" spans="1:4" ht="30" customHeight="1" x14ac:dyDescent="0.25">
      <c r="A9" s="316" t="s">
        <v>223</v>
      </c>
      <c r="B9" s="316"/>
      <c r="C9" s="316" t="s">
        <v>274</v>
      </c>
      <c r="D9" s="316"/>
    </row>
    <row r="10" spans="1:4" ht="30" customHeight="1" x14ac:dyDescent="0.25">
      <c r="A10" s="323" t="s">
        <v>634</v>
      </c>
      <c r="B10" s="323"/>
      <c r="C10" s="318"/>
      <c r="D10" s="318"/>
    </row>
    <row r="11" spans="1:4" ht="30" customHeight="1" x14ac:dyDescent="0.25">
      <c r="A11" s="323" t="s">
        <v>640</v>
      </c>
      <c r="B11" s="323"/>
      <c r="C11" s="318"/>
      <c r="D11" s="318"/>
    </row>
    <row r="12" spans="1:4" ht="30" customHeight="1" x14ac:dyDescent="0.25">
      <c r="A12" s="319" t="s">
        <v>631</v>
      </c>
      <c r="B12" s="319"/>
      <c r="C12" s="319"/>
      <c r="D12" s="319"/>
    </row>
    <row r="13" spans="1:4" ht="30" customHeight="1" x14ac:dyDescent="0.25">
      <c r="A13" s="271" t="s">
        <v>275</v>
      </c>
      <c r="B13" s="272" t="s">
        <v>276</v>
      </c>
      <c r="C13" s="272" t="s">
        <v>537</v>
      </c>
      <c r="D13" s="272" t="s">
        <v>277</v>
      </c>
    </row>
    <row r="14" spans="1:4" ht="30" customHeight="1" x14ac:dyDescent="0.25">
      <c r="A14" s="273"/>
      <c r="B14" s="273"/>
      <c r="C14" s="273"/>
      <c r="D14" s="273"/>
    </row>
    <row r="15" spans="1:4" ht="30" customHeight="1" x14ac:dyDescent="0.25">
      <c r="A15" s="273"/>
      <c r="B15" s="273"/>
      <c r="C15" s="273"/>
      <c r="D15" s="273"/>
    </row>
    <row r="16" spans="1:4" ht="30" customHeight="1" x14ac:dyDescent="0.25">
      <c r="A16" s="273"/>
      <c r="B16" s="273"/>
      <c r="C16" s="273"/>
      <c r="D16" s="273"/>
    </row>
    <row r="17" spans="1:4" ht="30" customHeight="1" x14ac:dyDescent="0.25">
      <c r="A17" s="273"/>
      <c r="B17" s="273"/>
      <c r="C17" s="273"/>
      <c r="D17" s="274"/>
    </row>
    <row r="18" spans="1:4" ht="30" customHeight="1" x14ac:dyDescent="0.25">
      <c r="A18" s="273"/>
      <c r="B18" s="273"/>
      <c r="C18" s="273"/>
      <c r="D18" s="274"/>
    </row>
    <row r="19" spans="1:4" ht="30" customHeight="1" x14ac:dyDescent="0.25">
      <c r="A19" s="275"/>
      <c r="C19" s="275"/>
      <c r="D19" s="275"/>
    </row>
    <row r="20" spans="1:4" ht="30" customHeight="1" x14ac:dyDescent="0.25">
      <c r="A20" s="324" t="s">
        <v>536</v>
      </c>
      <c r="B20" s="324"/>
      <c r="C20" s="324"/>
      <c r="D20" s="324"/>
    </row>
    <row r="21" spans="1:4" ht="30" customHeight="1" x14ac:dyDescent="0.25">
      <c r="A21" s="316" t="s">
        <v>223</v>
      </c>
      <c r="B21" s="316"/>
      <c r="C21" s="316" t="s">
        <v>274</v>
      </c>
      <c r="D21" s="316"/>
    </row>
    <row r="22" spans="1:4" ht="30" customHeight="1" x14ac:dyDescent="0.25">
      <c r="A22" s="317" t="s">
        <v>635</v>
      </c>
      <c r="B22" s="317"/>
      <c r="C22" s="318"/>
      <c r="D22" s="318"/>
    </row>
    <row r="23" spans="1:4" ht="30" customHeight="1" x14ac:dyDescent="0.25">
      <c r="A23" s="323" t="s">
        <v>259</v>
      </c>
      <c r="B23" s="323"/>
      <c r="C23" s="318"/>
      <c r="D23" s="318"/>
    </row>
    <row r="24" spans="1:4" ht="30" customHeight="1" x14ac:dyDescent="0.25">
      <c r="A24" s="319" t="s">
        <v>632</v>
      </c>
      <c r="B24" s="319"/>
      <c r="C24" s="319"/>
      <c r="D24" s="319"/>
    </row>
    <row r="25" spans="1:4" ht="30" customHeight="1" x14ac:dyDescent="0.25">
      <c r="A25" s="271" t="s">
        <v>275</v>
      </c>
      <c r="B25" s="272" t="s">
        <v>276</v>
      </c>
      <c r="C25" s="272" t="s">
        <v>537</v>
      </c>
      <c r="D25" s="272" t="s">
        <v>277</v>
      </c>
    </row>
    <row r="26" spans="1:4" ht="30" customHeight="1" x14ac:dyDescent="0.25">
      <c r="A26" s="273"/>
      <c r="B26" s="273"/>
      <c r="C26" s="273"/>
      <c r="D26" s="273"/>
    </row>
    <row r="27" spans="1:4" ht="30" customHeight="1" x14ac:dyDescent="0.25">
      <c r="A27" s="273"/>
      <c r="B27" s="273"/>
      <c r="C27" s="273"/>
      <c r="D27" s="273"/>
    </row>
    <row r="28" spans="1:4" ht="30" customHeight="1" x14ac:dyDescent="0.25">
      <c r="A28" s="273"/>
      <c r="B28" s="273"/>
      <c r="C28" s="273"/>
      <c r="D28" s="273"/>
    </row>
    <row r="29" spans="1:4" ht="30" customHeight="1" x14ac:dyDescent="0.25">
      <c r="A29" s="273"/>
      <c r="B29" s="273"/>
      <c r="C29" s="273"/>
      <c r="D29" s="273"/>
    </row>
    <row r="30" spans="1:4" ht="30" customHeight="1" x14ac:dyDescent="0.25">
      <c r="A30" s="273"/>
      <c r="B30" s="273"/>
      <c r="C30" s="273"/>
      <c r="D30" s="273"/>
    </row>
    <row r="31" spans="1:4" ht="30" customHeight="1" x14ac:dyDescent="0.25">
      <c r="A31" s="273"/>
      <c r="B31" s="273"/>
      <c r="C31" s="273"/>
      <c r="D31" s="274"/>
    </row>
    <row r="32" spans="1:4" ht="30" customHeight="1" x14ac:dyDescent="0.25">
      <c r="A32" s="276"/>
      <c r="B32" s="277"/>
      <c r="C32" s="276"/>
      <c r="D32" s="276"/>
    </row>
    <row r="33" spans="1:4" ht="30" customHeight="1" x14ac:dyDescent="0.25">
      <c r="A33" s="324" t="s">
        <v>637</v>
      </c>
      <c r="B33" s="324"/>
      <c r="C33" s="275"/>
      <c r="D33" s="275"/>
    </row>
    <row r="34" spans="1:4" ht="30" customHeight="1" x14ac:dyDescent="0.25">
      <c r="A34" s="278" t="s">
        <v>223</v>
      </c>
      <c r="B34" s="279" t="s">
        <v>274</v>
      </c>
      <c r="C34" s="275"/>
      <c r="D34" s="275"/>
    </row>
    <row r="35" spans="1:4" ht="30" customHeight="1" x14ac:dyDescent="0.25">
      <c r="A35" s="280" t="s">
        <v>636</v>
      </c>
      <c r="B35" s="273"/>
      <c r="C35" s="276"/>
      <c r="D35" s="275"/>
    </row>
    <row r="36" spans="1:4" ht="30" customHeight="1" x14ac:dyDescent="0.25">
      <c r="A36" s="319" t="s">
        <v>533</v>
      </c>
      <c r="B36" s="319"/>
      <c r="C36" s="276"/>
      <c r="D36" s="276"/>
    </row>
    <row r="37" spans="1:4" ht="59.45" customHeight="1" x14ac:dyDescent="0.25">
      <c r="A37" s="281" t="s">
        <v>535</v>
      </c>
      <c r="B37" s="282" t="s">
        <v>260</v>
      </c>
      <c r="C37" s="276"/>
      <c r="D37" s="276"/>
    </row>
    <row r="38" spans="1:4" ht="23.1" customHeight="1" x14ac:dyDescent="0.25">
      <c r="A38" s="273"/>
      <c r="B38" s="273"/>
      <c r="C38" s="276"/>
      <c r="D38" s="276"/>
    </row>
    <row r="39" spans="1:4" ht="23.1" customHeight="1" x14ac:dyDescent="0.25">
      <c r="A39" s="273"/>
      <c r="B39" s="273"/>
      <c r="C39" s="276"/>
      <c r="D39" s="276"/>
    </row>
    <row r="40" spans="1:4" ht="23.1" customHeight="1" x14ac:dyDescent="0.25">
      <c r="A40" s="273"/>
      <c r="B40" s="273"/>
      <c r="C40" s="276"/>
      <c r="D40" s="276"/>
    </row>
    <row r="41" spans="1:4" ht="23.1" customHeight="1" x14ac:dyDescent="0.25">
      <c r="A41" s="273"/>
      <c r="B41" s="273"/>
      <c r="C41" s="276"/>
      <c r="D41" s="276"/>
    </row>
    <row r="42" spans="1:4" ht="23.1" customHeight="1" x14ac:dyDescent="0.25">
      <c r="A42" s="273"/>
      <c r="B42" s="273"/>
      <c r="C42" s="276"/>
      <c r="D42" s="276"/>
    </row>
    <row r="43" spans="1:4" ht="30" customHeight="1" x14ac:dyDescent="0.25">
      <c r="A43" s="276"/>
      <c r="B43" s="283"/>
      <c r="C43" s="276"/>
      <c r="D43" s="276"/>
    </row>
    <row r="44" spans="1:4" ht="108.75" customHeight="1" x14ac:dyDescent="0.25">
      <c r="A44" s="320" t="s">
        <v>544</v>
      </c>
      <c r="B44" s="321"/>
      <c r="C44" s="321"/>
      <c r="D44" s="321"/>
    </row>
    <row r="45" spans="1:4" ht="30" customHeight="1" x14ac:dyDescent="0.25">
      <c r="A45" s="316" t="s">
        <v>223</v>
      </c>
      <c r="B45" s="316"/>
      <c r="C45" s="316" t="s">
        <v>274</v>
      </c>
      <c r="D45" s="316"/>
    </row>
    <row r="46" spans="1:4" ht="30" customHeight="1" x14ac:dyDescent="0.25">
      <c r="A46" s="317" t="s">
        <v>634</v>
      </c>
      <c r="B46" s="317"/>
      <c r="C46" s="318"/>
      <c r="D46" s="318"/>
    </row>
    <row r="47" spans="1:4" ht="30" customHeight="1" x14ac:dyDescent="0.25">
      <c r="A47" s="319" t="s">
        <v>633</v>
      </c>
      <c r="B47" s="319"/>
      <c r="C47" s="319"/>
      <c r="D47" s="319"/>
    </row>
    <row r="48" spans="1:4" ht="30" customHeight="1" x14ac:dyDescent="0.25">
      <c r="A48" s="271" t="s">
        <v>275</v>
      </c>
      <c r="B48" s="272" t="s">
        <v>276</v>
      </c>
      <c r="C48" s="272" t="s">
        <v>537</v>
      </c>
      <c r="D48" s="272" t="s">
        <v>277</v>
      </c>
    </row>
    <row r="49" spans="1:4" ht="30" customHeight="1" x14ac:dyDescent="0.25">
      <c r="A49" s="273"/>
      <c r="B49" s="273"/>
      <c r="C49" s="273"/>
      <c r="D49" s="273"/>
    </row>
    <row r="50" spans="1:4" ht="30" customHeight="1" x14ac:dyDescent="0.25">
      <c r="A50" s="273"/>
      <c r="B50" s="273"/>
      <c r="C50" s="273"/>
      <c r="D50" s="273"/>
    </row>
    <row r="51" spans="1:4" ht="30" customHeight="1" x14ac:dyDescent="0.25">
      <c r="A51" s="273"/>
      <c r="B51" s="273"/>
      <c r="C51" s="273"/>
      <c r="D51" s="273"/>
    </row>
    <row r="52" spans="1:4" ht="30" customHeight="1" x14ac:dyDescent="0.25">
      <c r="A52" s="273"/>
      <c r="B52" s="273"/>
      <c r="C52" s="273"/>
      <c r="D52" s="273"/>
    </row>
    <row r="53" spans="1:4" ht="30" customHeight="1" x14ac:dyDescent="0.25">
      <c r="A53" s="273"/>
      <c r="B53" s="273"/>
      <c r="C53" s="273"/>
      <c r="D53" s="273"/>
    </row>
    <row r="54" spans="1:4" x14ac:dyDescent="0.25">
      <c r="A54" s="284"/>
      <c r="B54" s="284"/>
      <c r="C54" s="284"/>
      <c r="D54" s="284"/>
    </row>
    <row r="55" spans="1:4" x14ac:dyDescent="0.25">
      <c r="A55" s="262"/>
      <c r="B55" s="262"/>
      <c r="C55" s="262"/>
      <c r="D55" s="262"/>
    </row>
    <row r="56" spans="1:4" x14ac:dyDescent="0.25">
      <c r="A56" s="262"/>
      <c r="B56" s="262"/>
      <c r="C56" s="262"/>
      <c r="D56" s="262"/>
    </row>
    <row r="57" spans="1:4" x14ac:dyDescent="0.25">
      <c r="A57" s="262"/>
      <c r="B57" s="262"/>
      <c r="C57" s="262"/>
      <c r="D57" s="262"/>
    </row>
    <row r="58" spans="1:4" x14ac:dyDescent="0.25">
      <c r="A58" s="285"/>
      <c r="B58" s="262"/>
      <c r="C58" s="285"/>
      <c r="D58" s="285"/>
    </row>
    <row r="59" spans="1:4" x14ac:dyDescent="0.25">
      <c r="A59" s="285"/>
      <c r="B59" s="262"/>
      <c r="C59" s="285"/>
      <c r="D59" s="285"/>
    </row>
    <row r="60" spans="1:4" x14ac:dyDescent="0.25">
      <c r="A60" s="285"/>
      <c r="B60" s="262"/>
      <c r="C60" s="285"/>
      <c r="D60" s="285"/>
    </row>
    <row r="61" spans="1:4" x14ac:dyDescent="0.25">
      <c r="A61" s="285"/>
      <c r="B61" s="262"/>
      <c r="C61" s="285"/>
      <c r="D61" s="285"/>
    </row>
    <row r="62" spans="1:4" x14ac:dyDescent="0.25">
      <c r="A62" s="285"/>
      <c r="B62" s="262"/>
      <c r="C62" s="285"/>
      <c r="D62" s="285"/>
    </row>
    <row r="63" spans="1:4" x14ac:dyDescent="0.25">
      <c r="A63" s="285"/>
      <c r="B63" s="262"/>
      <c r="C63" s="285"/>
      <c r="D63" s="285"/>
    </row>
    <row r="64" spans="1:4" x14ac:dyDescent="0.25">
      <c r="A64" s="285"/>
      <c r="B64" s="262"/>
      <c r="C64" s="285"/>
      <c r="D64" s="285"/>
    </row>
    <row r="65" spans="1:4" x14ac:dyDescent="0.25">
      <c r="A65" s="285"/>
      <c r="B65" s="262"/>
      <c r="C65" s="285"/>
      <c r="D65" s="285"/>
    </row>
    <row r="66" spans="1:4" x14ac:dyDescent="0.25">
      <c r="A66" s="285"/>
      <c r="B66" s="262"/>
      <c r="C66" s="285"/>
      <c r="D66" s="285"/>
    </row>
    <row r="67" spans="1:4" x14ac:dyDescent="0.25">
      <c r="A67" s="285"/>
      <c r="B67" s="262"/>
      <c r="C67" s="285"/>
      <c r="D67" s="285"/>
    </row>
    <row r="68" spans="1:4" x14ac:dyDescent="0.25">
      <c r="A68" s="285"/>
      <c r="B68" s="262"/>
      <c r="C68" s="285"/>
      <c r="D68" s="285"/>
    </row>
    <row r="69" spans="1:4" x14ac:dyDescent="0.25">
      <c r="A69" s="285"/>
      <c r="B69" s="262"/>
      <c r="C69" s="285"/>
      <c r="D69" s="285"/>
    </row>
    <row r="70" spans="1:4" x14ac:dyDescent="0.25">
      <c r="A70" s="285"/>
      <c r="B70" s="262"/>
      <c r="C70" s="285"/>
      <c r="D70" s="285"/>
    </row>
    <row r="71" spans="1:4" x14ac:dyDescent="0.25">
      <c r="A71" s="285"/>
      <c r="B71" s="262"/>
      <c r="C71" s="285"/>
      <c r="D71" s="285"/>
    </row>
    <row r="72" spans="1:4" x14ac:dyDescent="0.25">
      <c r="A72" s="285"/>
      <c r="B72" s="262"/>
      <c r="C72" s="285"/>
      <c r="D72" s="285"/>
    </row>
    <row r="73" spans="1:4" x14ac:dyDescent="0.25">
      <c r="A73" s="285"/>
      <c r="B73" s="262"/>
      <c r="C73" s="285"/>
      <c r="D73" s="285"/>
    </row>
    <row r="74" spans="1:4" x14ac:dyDescent="0.25">
      <c r="A74" s="285"/>
      <c r="B74" s="262"/>
      <c r="C74" s="285"/>
      <c r="D74" s="285"/>
    </row>
    <row r="75" spans="1:4" x14ac:dyDescent="0.25">
      <c r="A75" s="285"/>
      <c r="B75" s="262"/>
      <c r="C75" s="285"/>
      <c r="D75" s="285"/>
    </row>
    <row r="76" spans="1:4" x14ac:dyDescent="0.25">
      <c r="A76" s="285"/>
      <c r="B76" s="262"/>
      <c r="C76" s="285"/>
      <c r="D76" s="285"/>
    </row>
    <row r="77" spans="1:4" x14ac:dyDescent="0.25">
      <c r="A77" s="285"/>
      <c r="B77" s="262"/>
      <c r="C77" s="285"/>
      <c r="D77" s="285"/>
    </row>
    <row r="78" spans="1:4" x14ac:dyDescent="0.25">
      <c r="A78" s="285"/>
      <c r="B78" s="262"/>
      <c r="C78" s="285"/>
      <c r="D78" s="285"/>
    </row>
    <row r="79" spans="1:4" x14ac:dyDescent="0.25">
      <c r="A79" s="285"/>
      <c r="B79" s="262"/>
      <c r="C79" s="285"/>
      <c r="D79" s="285"/>
    </row>
    <row r="80" spans="1:4" x14ac:dyDescent="0.25">
      <c r="A80" s="285"/>
      <c r="B80" s="262"/>
      <c r="C80" s="285"/>
      <c r="D80" s="285"/>
    </row>
    <row r="81" spans="1:4" x14ac:dyDescent="0.25">
      <c r="A81" s="285"/>
      <c r="B81" s="262"/>
      <c r="C81" s="285"/>
      <c r="D81" s="285"/>
    </row>
    <row r="82" spans="1:4" x14ac:dyDescent="0.25">
      <c r="A82" s="285"/>
      <c r="B82" s="262"/>
      <c r="C82" s="285"/>
      <c r="D82" s="285"/>
    </row>
    <row r="83" spans="1:4" x14ac:dyDescent="0.25">
      <c r="A83" s="285"/>
      <c r="B83" s="262"/>
      <c r="C83" s="285"/>
      <c r="D83" s="285"/>
    </row>
    <row r="84" spans="1:4" x14ac:dyDescent="0.25">
      <c r="A84" s="285"/>
      <c r="B84" s="262"/>
      <c r="C84" s="285"/>
      <c r="D84" s="285"/>
    </row>
    <row r="85" spans="1:4" x14ac:dyDescent="0.25">
      <c r="A85" s="285"/>
      <c r="B85" s="262"/>
      <c r="C85" s="285"/>
      <c r="D85" s="285"/>
    </row>
    <row r="86" spans="1:4" x14ac:dyDescent="0.25">
      <c r="A86" s="285"/>
      <c r="B86" s="262"/>
      <c r="C86" s="285"/>
      <c r="D86" s="285"/>
    </row>
    <row r="87" spans="1:4" x14ac:dyDescent="0.25">
      <c r="A87" s="285"/>
      <c r="B87" s="262"/>
      <c r="C87" s="285"/>
      <c r="D87" s="285"/>
    </row>
    <row r="88" spans="1:4" x14ac:dyDescent="0.25">
      <c r="A88" s="285"/>
      <c r="B88" s="262"/>
      <c r="C88" s="285"/>
      <c r="D88" s="285"/>
    </row>
    <row r="89" spans="1:4" x14ac:dyDescent="0.25">
      <c r="A89" s="285"/>
      <c r="B89" s="262"/>
      <c r="C89" s="285"/>
      <c r="D89" s="285"/>
    </row>
    <row r="90" spans="1:4" x14ac:dyDescent="0.25">
      <c r="A90" s="285"/>
      <c r="B90" s="262"/>
      <c r="C90" s="285"/>
      <c r="D90" s="285"/>
    </row>
    <row r="91" spans="1:4" x14ac:dyDescent="0.25">
      <c r="A91" s="285"/>
      <c r="B91" s="262"/>
      <c r="C91" s="285"/>
      <c r="D91" s="285"/>
    </row>
    <row r="92" spans="1:4" x14ac:dyDescent="0.25">
      <c r="A92" s="285"/>
      <c r="B92" s="262"/>
      <c r="C92" s="285"/>
      <c r="D92" s="285"/>
    </row>
    <row r="93" spans="1:4" x14ac:dyDescent="0.25">
      <c r="A93" s="285"/>
      <c r="B93" s="262"/>
      <c r="C93" s="285"/>
      <c r="D93" s="285"/>
    </row>
    <row r="94" spans="1:4" x14ac:dyDescent="0.25">
      <c r="A94" s="285"/>
      <c r="B94" s="262"/>
      <c r="C94" s="285"/>
      <c r="D94" s="285"/>
    </row>
    <row r="95" spans="1:4" x14ac:dyDescent="0.25">
      <c r="A95" s="285"/>
      <c r="B95" s="262"/>
      <c r="C95" s="285"/>
      <c r="D95" s="285"/>
    </row>
    <row r="96" spans="1:4" x14ac:dyDescent="0.25">
      <c r="A96" s="285"/>
      <c r="B96" s="262"/>
      <c r="C96" s="285"/>
      <c r="D96" s="285"/>
    </row>
    <row r="97" spans="1:4" x14ac:dyDescent="0.25">
      <c r="A97" s="285"/>
      <c r="B97" s="262"/>
      <c r="C97" s="285"/>
      <c r="D97" s="285"/>
    </row>
    <row r="98" spans="1:4" x14ac:dyDescent="0.25">
      <c r="A98" s="285"/>
      <c r="B98" s="262"/>
      <c r="C98" s="285"/>
      <c r="D98" s="285"/>
    </row>
    <row r="99" spans="1:4" x14ac:dyDescent="0.25">
      <c r="A99" s="285"/>
      <c r="B99" s="262"/>
      <c r="C99" s="285"/>
      <c r="D99" s="285"/>
    </row>
    <row r="100" spans="1:4" x14ac:dyDescent="0.25">
      <c r="A100" s="285"/>
      <c r="B100" s="262"/>
      <c r="C100" s="285"/>
      <c r="D100" s="285"/>
    </row>
    <row r="101" spans="1:4" x14ac:dyDescent="0.25">
      <c r="A101" s="285"/>
      <c r="B101" s="262"/>
      <c r="C101" s="285"/>
      <c r="D101" s="285"/>
    </row>
    <row r="102" spans="1:4" x14ac:dyDescent="0.25">
      <c r="A102" s="285"/>
      <c r="B102" s="262"/>
      <c r="C102" s="285"/>
      <c r="D102" s="285"/>
    </row>
    <row r="103" spans="1:4" x14ac:dyDescent="0.25">
      <c r="A103" s="285"/>
      <c r="B103" s="262"/>
      <c r="C103" s="285"/>
      <c r="D103" s="285"/>
    </row>
    <row r="104" spans="1:4" x14ac:dyDescent="0.25">
      <c r="A104" s="285"/>
      <c r="B104" s="262"/>
      <c r="C104" s="285"/>
      <c r="D104" s="285"/>
    </row>
    <row r="105" spans="1:4" x14ac:dyDescent="0.25">
      <c r="A105" s="285"/>
      <c r="B105" s="262"/>
      <c r="C105" s="285"/>
      <c r="D105" s="285"/>
    </row>
    <row r="106" spans="1:4" x14ac:dyDescent="0.25">
      <c r="A106" s="285"/>
      <c r="B106" s="262"/>
      <c r="C106" s="285"/>
      <c r="D106" s="285"/>
    </row>
    <row r="107" spans="1:4" x14ac:dyDescent="0.25">
      <c r="A107" s="285"/>
      <c r="B107" s="262"/>
      <c r="C107" s="285"/>
      <c r="D107" s="285"/>
    </row>
    <row r="108" spans="1:4" x14ac:dyDescent="0.25">
      <c r="A108" s="285"/>
      <c r="B108" s="262"/>
      <c r="C108" s="285"/>
      <c r="D108" s="285"/>
    </row>
    <row r="109" spans="1:4" x14ac:dyDescent="0.25">
      <c r="A109" s="285"/>
      <c r="B109" s="262"/>
      <c r="C109" s="285"/>
      <c r="D109" s="285"/>
    </row>
    <row r="110" spans="1:4" x14ac:dyDescent="0.25">
      <c r="A110" s="285"/>
      <c r="B110" s="262"/>
      <c r="C110" s="285"/>
      <c r="D110" s="285"/>
    </row>
    <row r="111" spans="1:4" x14ac:dyDescent="0.25">
      <c r="A111" s="285"/>
      <c r="B111" s="262"/>
      <c r="C111" s="285"/>
      <c r="D111" s="285"/>
    </row>
    <row r="112" spans="1:4" x14ac:dyDescent="0.25">
      <c r="A112" s="285"/>
      <c r="B112" s="262"/>
      <c r="C112" s="285"/>
      <c r="D112" s="285"/>
    </row>
    <row r="113" spans="1:4" x14ac:dyDescent="0.25">
      <c r="A113" s="285"/>
      <c r="B113" s="262"/>
      <c r="C113" s="285"/>
      <c r="D113" s="285"/>
    </row>
    <row r="114" spans="1:4" x14ac:dyDescent="0.25">
      <c r="A114" s="285"/>
      <c r="B114" s="262"/>
      <c r="C114" s="285"/>
      <c r="D114" s="285"/>
    </row>
    <row r="115" spans="1:4" x14ac:dyDescent="0.25">
      <c r="A115" s="285"/>
      <c r="B115" s="262"/>
      <c r="C115" s="285"/>
      <c r="D115" s="285"/>
    </row>
    <row r="116" spans="1:4" x14ac:dyDescent="0.25">
      <c r="A116" s="285"/>
      <c r="B116" s="262"/>
      <c r="C116" s="285"/>
      <c r="D116" s="285"/>
    </row>
    <row r="117" spans="1:4" x14ac:dyDescent="0.25">
      <c r="A117" s="285"/>
      <c r="B117" s="262"/>
      <c r="C117" s="285"/>
      <c r="D117" s="285"/>
    </row>
    <row r="118" spans="1:4" x14ac:dyDescent="0.25">
      <c r="A118" s="285"/>
      <c r="B118" s="262"/>
      <c r="C118" s="285"/>
      <c r="D118" s="285"/>
    </row>
    <row r="119" spans="1:4" x14ac:dyDescent="0.25">
      <c r="A119" s="285"/>
      <c r="B119" s="262"/>
      <c r="C119" s="285"/>
      <c r="D119" s="285"/>
    </row>
    <row r="120" spans="1:4" x14ac:dyDescent="0.25">
      <c r="A120" s="285"/>
      <c r="B120" s="262"/>
      <c r="C120" s="285"/>
      <c r="D120" s="285"/>
    </row>
    <row r="121" spans="1:4" x14ac:dyDescent="0.25">
      <c r="A121" s="285"/>
      <c r="B121" s="262"/>
      <c r="C121" s="285"/>
      <c r="D121" s="285"/>
    </row>
    <row r="122" spans="1:4" x14ac:dyDescent="0.25">
      <c r="A122" s="285"/>
      <c r="B122" s="262"/>
      <c r="C122" s="285"/>
      <c r="D122" s="285"/>
    </row>
    <row r="123" spans="1:4" x14ac:dyDescent="0.25">
      <c r="A123" s="285"/>
      <c r="B123" s="262"/>
      <c r="C123" s="285"/>
      <c r="D123" s="285"/>
    </row>
    <row r="124" spans="1:4" x14ac:dyDescent="0.25">
      <c r="A124" s="285"/>
      <c r="B124" s="262"/>
      <c r="C124" s="285"/>
      <c r="D124" s="285"/>
    </row>
    <row r="125" spans="1:4" x14ac:dyDescent="0.25">
      <c r="A125" s="285"/>
      <c r="B125" s="262"/>
      <c r="C125" s="285"/>
      <c r="D125" s="285"/>
    </row>
    <row r="126" spans="1:4" x14ac:dyDescent="0.25">
      <c r="A126" s="285"/>
      <c r="B126" s="262"/>
      <c r="C126" s="285"/>
      <c r="D126" s="285"/>
    </row>
    <row r="127" spans="1:4" x14ac:dyDescent="0.25">
      <c r="A127" s="285"/>
      <c r="B127" s="262"/>
      <c r="C127" s="285"/>
      <c r="D127" s="285"/>
    </row>
    <row r="128" spans="1:4" x14ac:dyDescent="0.25">
      <c r="A128" s="285"/>
      <c r="B128" s="262"/>
      <c r="C128" s="285"/>
      <c r="D128" s="285"/>
    </row>
    <row r="129" spans="1:4" x14ac:dyDescent="0.25">
      <c r="A129" s="285"/>
      <c r="B129" s="262"/>
      <c r="C129" s="285"/>
      <c r="D129" s="285"/>
    </row>
    <row r="130" spans="1:4" x14ac:dyDescent="0.25">
      <c r="A130" s="285"/>
      <c r="B130" s="262"/>
      <c r="C130" s="285"/>
      <c r="D130" s="285"/>
    </row>
    <row r="131" spans="1:4" x14ac:dyDescent="0.25">
      <c r="A131" s="285"/>
      <c r="B131" s="262"/>
      <c r="C131" s="285"/>
      <c r="D131" s="285"/>
    </row>
    <row r="132" spans="1:4" x14ac:dyDescent="0.25">
      <c r="A132" s="285"/>
      <c r="B132" s="262"/>
      <c r="C132" s="285"/>
      <c r="D132" s="285"/>
    </row>
    <row r="133" spans="1:4" x14ac:dyDescent="0.25">
      <c r="A133" s="285"/>
      <c r="B133" s="262"/>
      <c r="C133" s="285"/>
      <c r="D133" s="285"/>
    </row>
    <row r="134" spans="1:4" x14ac:dyDescent="0.25">
      <c r="A134" s="285"/>
      <c r="B134" s="262"/>
      <c r="C134" s="285"/>
      <c r="D134" s="285"/>
    </row>
    <row r="135" spans="1:4" x14ac:dyDescent="0.25">
      <c r="A135" s="285"/>
      <c r="B135" s="262"/>
      <c r="C135" s="285"/>
      <c r="D135" s="285"/>
    </row>
    <row r="136" spans="1:4" x14ac:dyDescent="0.25">
      <c r="A136" s="285"/>
      <c r="B136" s="262"/>
      <c r="C136" s="285"/>
      <c r="D136" s="285"/>
    </row>
    <row r="137" spans="1:4" x14ac:dyDescent="0.25">
      <c r="A137" s="285"/>
      <c r="B137" s="262"/>
      <c r="C137" s="285"/>
      <c r="D137" s="285"/>
    </row>
    <row r="138" spans="1:4" x14ac:dyDescent="0.25">
      <c r="A138" s="285"/>
      <c r="B138" s="262"/>
      <c r="C138" s="285"/>
      <c r="D138" s="285"/>
    </row>
    <row r="139" spans="1:4" x14ac:dyDescent="0.25">
      <c r="A139" s="285"/>
      <c r="B139" s="262"/>
      <c r="C139" s="285"/>
      <c r="D139" s="285"/>
    </row>
    <row r="140" spans="1:4" x14ac:dyDescent="0.25">
      <c r="A140" s="285"/>
      <c r="B140" s="262"/>
      <c r="C140" s="285"/>
      <c r="D140" s="285"/>
    </row>
    <row r="141" spans="1:4" x14ac:dyDescent="0.25">
      <c r="A141" s="285"/>
      <c r="B141" s="262"/>
      <c r="C141" s="285"/>
      <c r="D141" s="285"/>
    </row>
    <row r="142" spans="1:4" x14ac:dyDescent="0.25">
      <c r="A142" s="285"/>
      <c r="B142" s="262"/>
      <c r="C142" s="285"/>
      <c r="D142" s="285"/>
    </row>
    <row r="143" spans="1:4" x14ac:dyDescent="0.25">
      <c r="A143" s="285"/>
      <c r="B143" s="262"/>
      <c r="C143" s="285"/>
      <c r="D143" s="285"/>
    </row>
    <row r="144" spans="1:4" x14ac:dyDescent="0.25">
      <c r="A144" s="285"/>
      <c r="B144" s="262"/>
      <c r="C144" s="285"/>
      <c r="D144" s="285"/>
    </row>
    <row r="145" spans="1:4" x14ac:dyDescent="0.25">
      <c r="A145" s="285"/>
      <c r="B145" s="262"/>
      <c r="C145" s="285"/>
      <c r="D145" s="285"/>
    </row>
    <row r="146" spans="1:4" x14ac:dyDescent="0.25">
      <c r="A146" s="285"/>
      <c r="B146" s="262"/>
      <c r="C146" s="285"/>
      <c r="D146" s="285"/>
    </row>
    <row r="147" spans="1:4" x14ac:dyDescent="0.25">
      <c r="A147" s="285"/>
      <c r="B147" s="262"/>
      <c r="C147" s="285"/>
      <c r="D147" s="285"/>
    </row>
    <row r="148" spans="1:4" x14ac:dyDescent="0.25">
      <c r="A148" s="285"/>
      <c r="B148" s="262"/>
      <c r="C148" s="285"/>
      <c r="D148" s="285"/>
    </row>
    <row r="149" spans="1:4" x14ac:dyDescent="0.25">
      <c r="A149" s="285"/>
      <c r="B149" s="262"/>
      <c r="C149" s="285"/>
      <c r="D149" s="285"/>
    </row>
    <row r="150" spans="1:4" x14ac:dyDescent="0.25">
      <c r="A150" s="285"/>
      <c r="B150" s="262"/>
      <c r="C150" s="285"/>
      <c r="D150" s="285"/>
    </row>
    <row r="151" spans="1:4" x14ac:dyDescent="0.25">
      <c r="A151" s="285"/>
      <c r="B151" s="262"/>
      <c r="C151" s="285"/>
      <c r="D151" s="285"/>
    </row>
    <row r="152" spans="1:4" x14ac:dyDescent="0.25">
      <c r="A152" s="285"/>
      <c r="B152" s="262"/>
      <c r="C152" s="285"/>
      <c r="D152" s="285"/>
    </row>
    <row r="153" spans="1:4" x14ac:dyDescent="0.25">
      <c r="A153" s="285"/>
      <c r="B153" s="262"/>
      <c r="C153" s="285"/>
      <c r="D153" s="285"/>
    </row>
    <row r="154" spans="1:4" x14ac:dyDescent="0.25">
      <c r="A154" s="285"/>
      <c r="B154" s="262"/>
      <c r="C154" s="285"/>
      <c r="D154" s="285"/>
    </row>
    <row r="155" spans="1:4" x14ac:dyDescent="0.25">
      <c r="A155" s="285"/>
      <c r="B155" s="262"/>
      <c r="C155" s="285"/>
      <c r="D155" s="285"/>
    </row>
    <row r="156" spans="1:4" x14ac:dyDescent="0.25">
      <c r="A156" s="285"/>
      <c r="B156" s="262"/>
      <c r="C156" s="285"/>
      <c r="D156" s="285"/>
    </row>
    <row r="157" spans="1:4" x14ac:dyDescent="0.25">
      <c r="A157" s="285"/>
      <c r="B157" s="262"/>
      <c r="C157" s="285"/>
      <c r="D157" s="285"/>
    </row>
    <row r="158" spans="1:4" x14ac:dyDescent="0.25">
      <c r="A158" s="285"/>
      <c r="B158" s="262"/>
      <c r="C158" s="285"/>
      <c r="D158" s="285"/>
    </row>
    <row r="159" spans="1:4" x14ac:dyDescent="0.25">
      <c r="A159" s="285"/>
      <c r="B159" s="262"/>
      <c r="C159" s="285"/>
      <c r="D159" s="285"/>
    </row>
    <row r="160" spans="1:4" x14ac:dyDescent="0.25">
      <c r="A160" s="285"/>
      <c r="B160" s="262"/>
      <c r="C160" s="285"/>
      <c r="D160" s="285"/>
    </row>
    <row r="161" spans="1:4" x14ac:dyDescent="0.25">
      <c r="A161" s="285"/>
      <c r="B161" s="262"/>
      <c r="C161" s="285"/>
      <c r="D161" s="285"/>
    </row>
    <row r="162" spans="1:4" x14ac:dyDescent="0.25">
      <c r="A162" s="285"/>
      <c r="B162" s="262"/>
      <c r="C162" s="285"/>
      <c r="D162" s="285"/>
    </row>
    <row r="163" spans="1:4" x14ac:dyDescent="0.25">
      <c r="A163" s="285"/>
      <c r="B163" s="262"/>
      <c r="C163" s="285"/>
      <c r="D163" s="285"/>
    </row>
    <row r="164" spans="1:4" x14ac:dyDescent="0.25">
      <c r="A164" s="285"/>
      <c r="B164" s="262"/>
      <c r="C164" s="285"/>
      <c r="D164" s="285"/>
    </row>
    <row r="165" spans="1:4" x14ac:dyDescent="0.25">
      <c r="A165" s="285"/>
      <c r="B165" s="262"/>
      <c r="C165" s="285"/>
      <c r="D165" s="285"/>
    </row>
    <row r="166" spans="1:4" x14ac:dyDescent="0.25">
      <c r="A166" s="285"/>
      <c r="B166" s="262"/>
      <c r="C166" s="285"/>
      <c r="D166" s="285"/>
    </row>
    <row r="167" spans="1:4" x14ac:dyDescent="0.25">
      <c r="A167" s="285"/>
      <c r="B167" s="262"/>
      <c r="C167" s="285"/>
      <c r="D167" s="285"/>
    </row>
    <row r="168" spans="1:4" x14ac:dyDescent="0.25">
      <c r="A168" s="285"/>
      <c r="B168" s="262"/>
      <c r="C168" s="285"/>
      <c r="D168" s="285"/>
    </row>
    <row r="169" spans="1:4" x14ac:dyDescent="0.25">
      <c r="A169" s="285"/>
      <c r="B169" s="262"/>
      <c r="C169" s="285"/>
      <c r="D169" s="285"/>
    </row>
    <row r="170" spans="1:4" x14ac:dyDescent="0.25">
      <c r="A170" s="285"/>
      <c r="B170" s="262"/>
      <c r="C170" s="285"/>
      <c r="D170" s="285"/>
    </row>
    <row r="171" spans="1:4" x14ac:dyDescent="0.25">
      <c r="A171" s="285"/>
      <c r="B171" s="262"/>
      <c r="C171" s="285"/>
      <c r="D171" s="285"/>
    </row>
    <row r="172" spans="1:4" x14ac:dyDescent="0.25">
      <c r="A172" s="285"/>
      <c r="B172" s="262"/>
      <c r="C172" s="285"/>
      <c r="D172" s="285"/>
    </row>
    <row r="173" spans="1:4" x14ac:dyDescent="0.25">
      <c r="A173" s="285"/>
      <c r="B173" s="262"/>
      <c r="C173" s="285"/>
      <c r="D173" s="285"/>
    </row>
    <row r="174" spans="1:4" x14ac:dyDescent="0.25">
      <c r="A174" s="285"/>
      <c r="B174" s="262"/>
      <c r="C174" s="285"/>
      <c r="D174" s="285"/>
    </row>
    <row r="175" spans="1:4" x14ac:dyDescent="0.25">
      <c r="A175" s="285"/>
      <c r="B175" s="262"/>
      <c r="C175" s="285"/>
      <c r="D175" s="285"/>
    </row>
  </sheetData>
  <sheetProtection sheet="1" objects="1" scenarios="1" formatCells="0" formatColumns="0" formatRows="0" insertRows="0" autoFilter="0"/>
  <sortState xmlns:xlrd2="http://schemas.microsoft.com/office/spreadsheetml/2017/richdata2" ref="A3:A6">
    <sortCondition ref="A3:A6"/>
  </sortState>
  <mergeCells count="25">
    <mergeCell ref="A1:D1"/>
    <mergeCell ref="A47:D47"/>
    <mergeCell ref="A23:B23"/>
    <mergeCell ref="C23:D23"/>
    <mergeCell ref="A33:B33"/>
    <mergeCell ref="A36:B36"/>
    <mergeCell ref="A10:B10"/>
    <mergeCell ref="A11:B11"/>
    <mergeCell ref="C9:D9"/>
    <mergeCell ref="C10:D10"/>
    <mergeCell ref="C11:D11"/>
    <mergeCell ref="A12:D12"/>
    <mergeCell ref="A9:B9"/>
    <mergeCell ref="A8:D8"/>
    <mergeCell ref="A20:D20"/>
    <mergeCell ref="A21:B21"/>
    <mergeCell ref="A45:B45"/>
    <mergeCell ref="C45:D45"/>
    <mergeCell ref="A46:B46"/>
    <mergeCell ref="C46:D46"/>
    <mergeCell ref="C21:D21"/>
    <mergeCell ref="A22:B22"/>
    <mergeCell ref="C22:D22"/>
    <mergeCell ref="A24:D24"/>
    <mergeCell ref="A44:D44"/>
  </mergeCells>
  <phoneticPr fontId="9" type="noConversion"/>
  <hyperlinks>
    <hyperlink ref="A3" location="Thématique_Chaudière_biomasse__Réseau_de_chaleur" display="Thématique Chaudière biomasse -Réseau de chaleur" xr:uid="{AEA397A8-BA1D-4DC1-BC72-A002428622A2}"/>
    <hyperlink ref="A4" location="'P21-AE '!Thématique_Plateforme_biomasse" display="Thématique Plateforme Biomasse" xr:uid="{8D424088-0650-4ABD-B091-D6D863221985}"/>
    <hyperlink ref="A5" location="Thématique_Bornes_Vélos_Voitures" display="Thématiques : Borne Vélo/Voiture" xr:uid="{2F36171C-A32E-475C-A506-58F9FF6A8CA0}"/>
    <hyperlink ref="A6" location="Thématiques___PAC_Réduction_inconfort_Rénovation_exemplaire_Solaire_thermique" display="Thématiques___PAC_Réduction_inconfort_Rénovation_exemplaire_Solaire_thermique" xr:uid="{4EB89D2F-80CF-4E8C-8B0E-A30E0D2DF176}"/>
  </hyperlinks>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9755-C5A8-4B8D-8545-9E703EA051DE}">
  <sheetPr codeName="Feuil9"/>
  <dimension ref="A1:C18"/>
  <sheetViews>
    <sheetView workbookViewId="0">
      <selection activeCell="C2" sqref="C2:C17"/>
    </sheetView>
  </sheetViews>
  <sheetFormatPr baseColWidth="10" defaultRowHeight="15" x14ac:dyDescent="0.25"/>
  <cols>
    <col min="1" max="1" width="45.7109375" bestFit="1" customWidth="1"/>
    <col min="2" max="2" width="13.7109375" customWidth="1"/>
    <col min="3" max="3" width="48.7109375" bestFit="1" customWidth="1"/>
  </cols>
  <sheetData>
    <row r="1" spans="1:3" x14ac:dyDescent="0.25">
      <c r="A1" t="s">
        <v>40</v>
      </c>
      <c r="B1" t="s">
        <v>41</v>
      </c>
      <c r="C1" t="s">
        <v>120</v>
      </c>
    </row>
    <row r="2" spans="1:3" x14ac:dyDescent="0.25">
      <c r="A2" t="s">
        <v>121</v>
      </c>
      <c r="B2" t="s">
        <v>42</v>
      </c>
      <c r="C2" s="13" t="s">
        <v>104</v>
      </c>
    </row>
    <row r="3" spans="1:3" x14ac:dyDescent="0.25">
      <c r="A3" t="s">
        <v>34</v>
      </c>
      <c r="B3" t="s">
        <v>43</v>
      </c>
      <c r="C3" s="13" t="s">
        <v>105</v>
      </c>
    </row>
    <row r="4" spans="1:3" x14ac:dyDescent="0.25">
      <c r="A4" s="1" t="s">
        <v>247</v>
      </c>
      <c r="B4" t="s">
        <v>44</v>
      </c>
      <c r="C4" s="13" t="s">
        <v>106</v>
      </c>
    </row>
    <row r="5" spans="1:3" x14ac:dyDescent="0.25">
      <c r="A5" t="s">
        <v>37</v>
      </c>
      <c r="C5" s="13" t="s">
        <v>107</v>
      </c>
    </row>
    <row r="6" spans="1:3" x14ac:dyDescent="0.25">
      <c r="A6" t="s">
        <v>11</v>
      </c>
      <c r="C6" s="13" t="s">
        <v>108</v>
      </c>
    </row>
    <row r="7" spans="1:3" x14ac:dyDescent="0.25">
      <c r="A7" t="s">
        <v>39</v>
      </c>
      <c r="C7" s="13" t="s">
        <v>109</v>
      </c>
    </row>
    <row r="8" spans="1:3" x14ac:dyDescent="0.25">
      <c r="A8" t="s">
        <v>38</v>
      </c>
      <c r="C8" s="13" t="s">
        <v>110</v>
      </c>
    </row>
    <row r="9" spans="1:3" x14ac:dyDescent="0.25">
      <c r="A9" t="s">
        <v>36</v>
      </c>
      <c r="C9" s="13" t="s">
        <v>111</v>
      </c>
    </row>
    <row r="10" spans="1:3" x14ac:dyDescent="0.25">
      <c r="A10" t="s">
        <v>13</v>
      </c>
      <c r="C10" s="13" t="s">
        <v>112</v>
      </c>
    </row>
    <row r="11" spans="1:3" x14ac:dyDescent="0.25">
      <c r="C11" s="13" t="s">
        <v>113</v>
      </c>
    </row>
    <row r="12" spans="1:3" x14ac:dyDescent="0.25">
      <c r="C12" s="13" t="s">
        <v>114</v>
      </c>
    </row>
    <row r="13" spans="1:3" x14ac:dyDescent="0.25">
      <c r="C13" s="13" t="s">
        <v>115</v>
      </c>
    </row>
    <row r="14" spans="1:3" x14ac:dyDescent="0.25">
      <c r="C14" s="13" t="s">
        <v>116</v>
      </c>
    </row>
    <row r="15" spans="1:3" x14ac:dyDescent="0.25">
      <c r="C15" s="13" t="s">
        <v>117</v>
      </c>
    </row>
    <row r="16" spans="1:3" x14ac:dyDescent="0.25">
      <c r="C16" s="13" t="s">
        <v>118</v>
      </c>
    </row>
    <row r="17" spans="3:3" x14ac:dyDescent="0.25">
      <c r="C17" s="13" t="s">
        <v>119</v>
      </c>
    </row>
    <row r="18" spans="3:3" x14ac:dyDescent="0.25">
      <c r="C18" s="25"/>
    </row>
  </sheetData>
  <pageMargins left="0.7" right="0.7" top="0.75" bottom="0.75" header="0.3" footer="0.3"/>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58BA-D00C-45F2-AAD1-DAB08109E862}">
  <sheetPr codeName="Feuil4"/>
  <dimension ref="A1:X521"/>
  <sheetViews>
    <sheetView zoomScaleNormal="100" workbookViewId="0">
      <pane xSplit="1" ySplit="5" topLeftCell="B19" activePane="bottomRight" state="frozen"/>
      <selection pane="topRight" activeCell="B1" sqref="B1"/>
      <selection pane="bottomLeft" activeCell="A6" sqref="A6"/>
      <selection pane="bottomRight" activeCell="A20" sqref="A20:F20"/>
    </sheetView>
  </sheetViews>
  <sheetFormatPr baseColWidth="10" defaultColWidth="52.42578125" defaultRowHeight="12.75" x14ac:dyDescent="0.2"/>
  <cols>
    <col min="1" max="1" width="35.140625" style="2" customWidth="1"/>
    <col min="2" max="2" width="22.42578125" style="2" customWidth="1"/>
    <col min="3" max="7" width="31.28515625" style="2" customWidth="1"/>
    <col min="8" max="8" width="33.5703125" style="3" customWidth="1"/>
    <col min="9" max="9" width="25.28515625" style="16" customWidth="1"/>
    <col min="10" max="10" width="13.28515625" style="3" customWidth="1"/>
    <col min="11" max="11" width="10.5703125" style="3" customWidth="1"/>
    <col min="12" max="12" width="27.42578125" style="3" customWidth="1"/>
    <col min="13" max="13" width="17.140625" style="3" customWidth="1"/>
    <col min="14" max="14" width="14.5703125" style="3" customWidth="1"/>
    <col min="15" max="15" width="9.42578125" style="3" customWidth="1"/>
    <col min="16" max="16" width="18.5703125" style="3" customWidth="1"/>
    <col min="17" max="17" width="33.85546875" style="3" customWidth="1"/>
    <col min="18" max="18" width="69.85546875" style="3" customWidth="1"/>
    <col min="19" max="22" width="25.5703125" style="3" customWidth="1"/>
    <col min="23" max="23" width="23.5703125" style="3" customWidth="1"/>
    <col min="24" max="16384" width="52.42578125" style="3"/>
  </cols>
  <sheetData>
    <row r="1" spans="1:24" s="7" customFormat="1" ht="92.25" customHeight="1" x14ac:dyDescent="0.2">
      <c r="A1" s="326" t="s">
        <v>249</v>
      </c>
      <c r="B1" s="326"/>
      <c r="C1" s="326"/>
      <c r="D1" s="326"/>
      <c r="E1" s="326"/>
      <c r="F1" s="326"/>
      <c r="G1" s="326"/>
      <c r="H1" s="325" t="s">
        <v>140</v>
      </c>
      <c r="I1" s="325"/>
      <c r="J1" s="325"/>
      <c r="K1" s="325"/>
      <c r="L1" s="325"/>
      <c r="M1" s="325"/>
      <c r="N1" s="325"/>
      <c r="O1" s="325"/>
      <c r="P1" s="325"/>
      <c r="Q1" s="325"/>
      <c r="R1" s="325"/>
      <c r="S1" s="325"/>
    </row>
    <row r="2" spans="1:24" s="7" customFormat="1" ht="29.25" customHeight="1" x14ac:dyDescent="0.25">
      <c r="A2" s="18" t="s">
        <v>128</v>
      </c>
      <c r="B2" s="18"/>
      <c r="C2" s="18"/>
      <c r="D2" s="18"/>
      <c r="E2" s="18"/>
      <c r="F2" s="18"/>
      <c r="G2" s="18"/>
      <c r="I2" s="14"/>
    </row>
    <row r="3" spans="1:24" customFormat="1" ht="17.25" customHeight="1" x14ac:dyDescent="0.25">
      <c r="A3" s="22" t="s">
        <v>141</v>
      </c>
      <c r="B3" s="22"/>
      <c r="C3" s="22"/>
      <c r="D3" s="22"/>
      <c r="E3" s="22"/>
      <c r="F3" s="22"/>
      <c r="G3" s="22"/>
      <c r="H3" s="7"/>
      <c r="I3" s="14"/>
      <c r="J3" s="7"/>
      <c r="K3" s="7"/>
      <c r="L3" s="7"/>
      <c r="M3" s="7"/>
      <c r="N3" s="7"/>
      <c r="O3" s="7"/>
      <c r="P3" s="7"/>
      <c r="Q3" s="7"/>
      <c r="R3" s="7"/>
      <c r="S3" s="7"/>
      <c r="T3" s="7"/>
    </row>
    <row r="4" spans="1:24" s="4" customFormat="1" ht="24.75" customHeight="1" thickBot="1" x14ac:dyDescent="0.25">
      <c r="A4" s="7"/>
      <c r="B4" s="7"/>
      <c r="C4" s="39" t="s">
        <v>47</v>
      </c>
      <c r="D4" s="7"/>
      <c r="E4" s="7"/>
      <c r="F4" s="40" t="s">
        <v>49</v>
      </c>
      <c r="G4" s="42" t="s">
        <v>51</v>
      </c>
      <c r="H4" s="7"/>
      <c r="I4" s="14"/>
      <c r="J4" s="7"/>
      <c r="K4" s="7"/>
      <c r="L4" s="7"/>
      <c r="M4" s="7"/>
      <c r="N4" s="7"/>
      <c r="O4" s="7"/>
      <c r="P4" s="7"/>
      <c r="Q4" s="7"/>
      <c r="R4" s="7"/>
      <c r="S4" s="7"/>
      <c r="T4" s="7"/>
    </row>
    <row r="5" spans="1:24" customFormat="1" ht="101.25" customHeight="1" x14ac:dyDescent="0.25">
      <c r="A5" s="49" t="s">
        <v>0</v>
      </c>
      <c r="B5" s="50" t="s">
        <v>250</v>
      </c>
      <c r="C5" s="51" t="s">
        <v>252</v>
      </c>
      <c r="D5" s="51" t="s">
        <v>253</v>
      </c>
      <c r="E5" s="51" t="s">
        <v>254</v>
      </c>
      <c r="F5" s="51" t="s">
        <v>255</v>
      </c>
      <c r="G5" s="52" t="s">
        <v>256</v>
      </c>
      <c r="H5" s="20" t="s">
        <v>207</v>
      </c>
      <c r="I5" s="31" t="s">
        <v>125</v>
      </c>
      <c r="J5" s="35" t="s">
        <v>48</v>
      </c>
      <c r="K5" s="35" t="s">
        <v>188</v>
      </c>
      <c r="L5" s="20" t="s">
        <v>208</v>
      </c>
      <c r="M5" s="20" t="s">
        <v>192</v>
      </c>
      <c r="N5" s="35" t="s">
        <v>50</v>
      </c>
      <c r="O5" s="35" t="s">
        <v>190</v>
      </c>
      <c r="P5" s="20" t="s">
        <v>209</v>
      </c>
      <c r="Q5" s="20" t="s">
        <v>189</v>
      </c>
      <c r="R5" s="7"/>
      <c r="S5" s="11"/>
      <c r="X5" s="8" t="s">
        <v>45</v>
      </c>
    </row>
    <row r="6" spans="1:24" customFormat="1" ht="69.75" customHeight="1" x14ac:dyDescent="0.25">
      <c r="A6" s="53" t="s">
        <v>247</v>
      </c>
      <c r="B6" s="48" t="s">
        <v>223</v>
      </c>
      <c r="C6" s="47" t="s">
        <v>257</v>
      </c>
      <c r="D6" s="47" t="s">
        <v>130</v>
      </c>
      <c r="E6" s="47" t="s">
        <v>258</v>
      </c>
      <c r="F6" s="47" t="s">
        <v>220</v>
      </c>
      <c r="G6" s="54" t="s">
        <v>259</v>
      </c>
      <c r="H6" s="12" t="s">
        <v>210</v>
      </c>
      <c r="I6" s="36"/>
      <c r="J6" s="4" t="s">
        <v>42</v>
      </c>
      <c r="K6" s="4"/>
      <c r="L6" s="9" t="s">
        <v>211</v>
      </c>
      <c r="M6" s="4"/>
      <c r="N6" s="3"/>
      <c r="O6" s="4"/>
      <c r="P6" s="4" t="s">
        <v>212</v>
      </c>
      <c r="Q6" s="4"/>
      <c r="R6" s="7"/>
      <c r="S6" s="33" t="s">
        <v>133</v>
      </c>
      <c r="T6" s="33" t="s">
        <v>130</v>
      </c>
      <c r="U6" s="33" t="s">
        <v>131</v>
      </c>
      <c r="V6" s="34" t="s">
        <v>134</v>
      </c>
      <c r="W6" s="34" t="s">
        <v>135</v>
      </c>
    </row>
    <row r="7" spans="1:24" customFormat="1" ht="69.75" customHeight="1" thickBot="1" x14ac:dyDescent="0.3">
      <c r="A7" s="55" t="s">
        <v>247</v>
      </c>
      <c r="B7" s="56" t="s">
        <v>251</v>
      </c>
      <c r="C7" s="57"/>
      <c r="D7" s="57"/>
      <c r="E7" s="57"/>
      <c r="F7" s="57"/>
      <c r="G7" s="58"/>
      <c r="H7" s="17"/>
      <c r="I7" s="9"/>
      <c r="J7" s="4"/>
      <c r="K7" s="4"/>
      <c r="L7" s="4"/>
      <c r="M7" s="4"/>
      <c r="N7" s="4"/>
      <c r="O7" s="4"/>
      <c r="P7" s="4"/>
      <c r="Q7" s="4"/>
      <c r="R7" s="7"/>
      <c r="S7" s="33"/>
      <c r="T7" s="33"/>
      <c r="U7" s="33"/>
      <c r="V7" s="34"/>
      <c r="W7" s="34"/>
    </row>
    <row r="8" spans="1:24" customFormat="1" ht="69.75" customHeight="1" x14ac:dyDescent="0.25">
      <c r="A8" s="32"/>
      <c r="B8" s="32"/>
      <c r="C8" s="46"/>
      <c r="D8" s="32"/>
      <c r="E8" s="32"/>
      <c r="F8" s="32"/>
      <c r="G8" s="32"/>
      <c r="H8" s="32"/>
      <c r="I8" s="9"/>
      <c r="J8" s="4"/>
      <c r="K8" s="4"/>
      <c r="L8" s="4"/>
      <c r="M8" s="4"/>
      <c r="N8" s="4"/>
      <c r="O8" s="4"/>
      <c r="P8" s="4"/>
      <c r="Q8" s="4"/>
      <c r="R8" s="7"/>
      <c r="S8" s="33"/>
      <c r="T8" s="33"/>
      <c r="U8" s="33"/>
      <c r="V8" s="34"/>
      <c r="W8" s="34"/>
    </row>
    <row r="9" spans="1:24" customFormat="1" ht="69.75" customHeight="1" x14ac:dyDescent="0.25"/>
    <row r="10" spans="1:24" customFormat="1" ht="69.75" customHeight="1" x14ac:dyDescent="0.25"/>
    <row r="11" spans="1:24" s="4" customFormat="1" ht="47.25" customHeight="1" x14ac:dyDescent="0.2">
      <c r="A11" s="12" t="s">
        <v>121</v>
      </c>
      <c r="B11" s="32"/>
      <c r="C11" s="45" t="s">
        <v>213</v>
      </c>
      <c r="D11" s="32"/>
      <c r="E11" s="32"/>
      <c r="F11" s="41" t="s">
        <v>214</v>
      </c>
      <c r="G11" s="32"/>
      <c r="H11" s="12" t="s">
        <v>53</v>
      </c>
      <c r="I11" s="9"/>
      <c r="J11" s="4" t="s">
        <v>42</v>
      </c>
      <c r="M11" s="4" t="s">
        <v>186</v>
      </c>
      <c r="N11" s="4" t="s">
        <v>53</v>
      </c>
      <c r="P11" s="4" t="s">
        <v>186</v>
      </c>
      <c r="R11" s="7"/>
    </row>
    <row r="12" spans="1:24" s="4" customFormat="1" ht="29.25" customHeight="1" x14ac:dyDescent="0.2">
      <c r="A12" s="12" t="s">
        <v>34</v>
      </c>
      <c r="B12" s="32"/>
      <c r="C12" s="45" t="s">
        <v>213</v>
      </c>
      <c r="D12" s="32"/>
      <c r="E12" s="32"/>
      <c r="F12" s="41" t="s">
        <v>214</v>
      </c>
      <c r="G12" s="32"/>
      <c r="H12" s="12" t="s">
        <v>186</v>
      </c>
      <c r="I12" s="36" t="s">
        <v>136</v>
      </c>
      <c r="J12" s="4" t="s">
        <v>42</v>
      </c>
      <c r="N12" s="4" t="s">
        <v>53</v>
      </c>
      <c r="R12" s="7"/>
    </row>
    <row r="13" spans="1:24" s="4" customFormat="1" ht="54" customHeight="1" x14ac:dyDescent="0.25">
      <c r="A13" s="12" t="s">
        <v>39</v>
      </c>
      <c r="B13" s="32"/>
      <c r="C13" s="38" t="s">
        <v>215</v>
      </c>
      <c r="D13" s="38" t="s">
        <v>130</v>
      </c>
      <c r="E13" s="38" t="s">
        <v>131</v>
      </c>
      <c r="F13" s="10" t="s">
        <v>216</v>
      </c>
      <c r="G13" s="43" t="s">
        <v>217</v>
      </c>
      <c r="H13" s="12" t="s">
        <v>186</v>
      </c>
      <c r="I13" s="9" t="s">
        <v>193</v>
      </c>
      <c r="J13" s="4" t="s">
        <v>194</v>
      </c>
      <c r="L13" s="4" t="s">
        <v>195</v>
      </c>
      <c r="N13" s="4" t="s">
        <v>53</v>
      </c>
      <c r="O13" s="4" t="s">
        <v>197</v>
      </c>
      <c r="Q13" s="21" t="s">
        <v>138</v>
      </c>
      <c r="R13" s="7"/>
    </row>
    <row r="14" spans="1:24" s="4" customFormat="1" ht="54" customHeight="1" x14ac:dyDescent="0.2">
      <c r="A14" s="17"/>
      <c r="B14" s="32"/>
      <c r="C14" s="32"/>
      <c r="D14" s="32"/>
      <c r="E14" s="32"/>
      <c r="F14" s="32"/>
      <c r="G14" s="32"/>
      <c r="H14" s="17"/>
      <c r="I14" s="9"/>
      <c r="L14" s="4" t="s">
        <v>196</v>
      </c>
      <c r="Q14" s="37"/>
      <c r="R14" s="7"/>
    </row>
    <row r="15" spans="1:24" s="4" customFormat="1" ht="21" customHeight="1" x14ac:dyDescent="0.2">
      <c r="A15" s="12" t="s">
        <v>37</v>
      </c>
      <c r="B15" s="32"/>
      <c r="C15" s="44"/>
      <c r="D15" s="44"/>
      <c r="E15" s="44"/>
      <c r="F15" s="44"/>
      <c r="G15" s="44"/>
      <c r="H15" s="12" t="s">
        <v>53</v>
      </c>
      <c r="I15" s="9"/>
      <c r="J15" s="4" t="s">
        <v>42</v>
      </c>
      <c r="N15" s="4" t="s">
        <v>53</v>
      </c>
      <c r="R15" s="7"/>
    </row>
    <row r="16" spans="1:24" s="4" customFormat="1" ht="45" customHeight="1" x14ac:dyDescent="0.2">
      <c r="A16" s="12" t="s">
        <v>11</v>
      </c>
      <c r="B16" s="32"/>
      <c r="C16" s="32" t="s">
        <v>218</v>
      </c>
      <c r="D16" s="32" t="s">
        <v>130</v>
      </c>
      <c r="E16" s="32" t="s">
        <v>131</v>
      </c>
      <c r="F16" s="41" t="s">
        <v>220</v>
      </c>
      <c r="G16" s="32"/>
      <c r="H16" s="12" t="s">
        <v>53</v>
      </c>
      <c r="I16" s="9" t="s">
        <v>198</v>
      </c>
      <c r="J16" s="4" t="s">
        <v>42</v>
      </c>
      <c r="N16" s="4" t="s">
        <v>53</v>
      </c>
      <c r="P16" s="4" t="s">
        <v>186</v>
      </c>
      <c r="R16" s="7"/>
    </row>
    <row r="17" spans="1:18" s="4" customFormat="1" ht="45" customHeight="1" x14ac:dyDescent="0.2">
      <c r="A17" s="17"/>
      <c r="B17" s="32"/>
      <c r="C17" s="32"/>
      <c r="D17" s="32"/>
      <c r="E17" s="32"/>
      <c r="F17" s="32"/>
      <c r="G17" s="32"/>
      <c r="H17" s="17"/>
      <c r="I17" s="9"/>
      <c r="R17" s="7"/>
    </row>
    <row r="18" spans="1:18" s="4" customFormat="1" ht="17.25" customHeight="1" x14ac:dyDescent="0.25">
      <c r="A18" s="12" t="s">
        <v>38</v>
      </c>
      <c r="B18" s="32"/>
      <c r="C18" s="32" t="s">
        <v>219</v>
      </c>
      <c r="D18" s="32" t="s">
        <v>130</v>
      </c>
      <c r="E18" s="32" t="s">
        <v>131</v>
      </c>
      <c r="F18" s="41" t="s">
        <v>220</v>
      </c>
      <c r="G18" s="32"/>
      <c r="H18" s="12" t="s">
        <v>53</v>
      </c>
      <c r="I18" s="9" t="s">
        <v>199</v>
      </c>
      <c r="J18" s="4" t="s">
        <v>42</v>
      </c>
      <c r="N18" s="4" t="s">
        <v>53</v>
      </c>
    </row>
    <row r="19" spans="1:18" s="4" customFormat="1" ht="89.25" x14ac:dyDescent="0.25">
      <c r="A19" s="12" t="s">
        <v>36</v>
      </c>
      <c r="B19" s="32"/>
      <c r="C19" s="32" t="s">
        <v>221</v>
      </c>
      <c r="D19" s="32" t="s">
        <v>130</v>
      </c>
      <c r="E19" s="32" t="s">
        <v>131</v>
      </c>
      <c r="F19" s="41" t="s">
        <v>220</v>
      </c>
      <c r="G19" s="32"/>
      <c r="H19" s="12" t="s">
        <v>53</v>
      </c>
      <c r="I19" s="9" t="s">
        <v>200</v>
      </c>
      <c r="J19" s="4" t="s">
        <v>42</v>
      </c>
      <c r="N19" s="4" t="s">
        <v>53</v>
      </c>
    </row>
    <row r="20" spans="1:18" s="4" customFormat="1" ht="51" x14ac:dyDescent="0.25">
      <c r="A20" s="12" t="s">
        <v>13</v>
      </c>
      <c r="B20" s="32"/>
      <c r="C20" s="32" t="s">
        <v>222</v>
      </c>
      <c r="D20" s="32" t="s">
        <v>130</v>
      </c>
      <c r="E20" s="32" t="s">
        <v>131</v>
      </c>
      <c r="F20" s="41" t="s">
        <v>220</v>
      </c>
      <c r="G20" s="32"/>
      <c r="H20" s="12" t="s">
        <v>53</v>
      </c>
      <c r="I20" s="9"/>
      <c r="J20" s="4" t="s">
        <v>42</v>
      </c>
      <c r="N20" s="4" t="s">
        <v>53</v>
      </c>
      <c r="P20" s="4" t="s">
        <v>186</v>
      </c>
    </row>
    <row r="21" spans="1:18" s="4" customFormat="1" x14ac:dyDescent="0.25">
      <c r="A21" s="12"/>
      <c r="B21" s="32"/>
      <c r="C21" s="32"/>
      <c r="D21" s="32"/>
      <c r="E21" s="32"/>
      <c r="F21" s="32"/>
      <c r="G21" s="32"/>
      <c r="H21" s="12"/>
      <c r="I21" s="9"/>
    </row>
    <row r="22" spans="1:18" s="4" customFormat="1" x14ac:dyDescent="0.25">
      <c r="A22" s="12"/>
      <c r="B22" s="32"/>
      <c r="C22" s="32"/>
      <c r="D22" s="32"/>
      <c r="E22" s="32"/>
      <c r="F22" s="32"/>
      <c r="G22" s="32"/>
      <c r="H22" s="12"/>
      <c r="I22" s="9"/>
    </row>
    <row r="23" spans="1:18" s="4" customFormat="1" x14ac:dyDescent="0.25">
      <c r="A23" s="12"/>
      <c r="B23" s="32"/>
      <c r="C23" s="32"/>
      <c r="D23" s="32"/>
      <c r="E23" s="32"/>
      <c r="F23" s="32"/>
      <c r="G23" s="32"/>
      <c r="H23" s="12"/>
      <c r="I23" s="9"/>
    </row>
    <row r="24" spans="1:18" s="4" customFormat="1" x14ac:dyDescent="0.25">
      <c r="A24" s="12"/>
      <c r="B24" s="32"/>
      <c r="C24" s="32"/>
      <c r="D24" s="32"/>
      <c r="E24" s="32"/>
      <c r="F24" s="32"/>
      <c r="G24" s="32"/>
      <c r="H24" s="12"/>
      <c r="I24" s="9"/>
    </row>
    <row r="25" spans="1:18" s="4" customFormat="1" x14ac:dyDescent="0.25">
      <c r="A25" s="12"/>
      <c r="B25" s="32"/>
      <c r="C25" s="32"/>
      <c r="D25" s="32"/>
      <c r="E25" s="32"/>
      <c r="F25" s="32"/>
      <c r="G25" s="32"/>
      <c r="H25" s="12"/>
      <c r="I25" s="9"/>
    </row>
    <row r="26" spans="1:18" s="4" customFormat="1" x14ac:dyDescent="0.25">
      <c r="A26" s="12"/>
      <c r="B26" s="32"/>
      <c r="C26" s="32"/>
      <c r="D26" s="32"/>
      <c r="E26" s="32"/>
      <c r="F26" s="32"/>
      <c r="G26" s="32"/>
      <c r="H26" s="12"/>
      <c r="I26" s="9"/>
    </row>
    <row r="27" spans="1:18" s="4" customFormat="1" x14ac:dyDescent="0.25">
      <c r="A27" s="12"/>
      <c r="B27" s="32"/>
      <c r="C27" s="32"/>
      <c r="D27" s="32"/>
      <c r="E27" s="32"/>
      <c r="F27" s="32"/>
      <c r="G27" s="32"/>
      <c r="H27" s="12"/>
      <c r="I27" s="9"/>
    </row>
    <row r="28" spans="1:18" s="4" customFormat="1" x14ac:dyDescent="0.2">
      <c r="A28" s="7"/>
      <c r="B28" s="7"/>
      <c r="C28" s="7"/>
      <c r="D28" s="7"/>
      <c r="E28" s="7"/>
      <c r="F28" s="7"/>
      <c r="G28" s="7"/>
      <c r="I28" s="9"/>
    </row>
    <row r="29" spans="1:18" s="4" customFormat="1" x14ac:dyDescent="0.2">
      <c r="A29" s="7"/>
      <c r="B29" s="7"/>
      <c r="C29" s="7"/>
      <c r="D29" s="7"/>
      <c r="E29" s="7"/>
      <c r="F29" s="7"/>
      <c r="G29" s="7"/>
      <c r="I29" s="9"/>
    </row>
    <row r="30" spans="1:18" s="4" customFormat="1" x14ac:dyDescent="0.2">
      <c r="A30" s="7"/>
      <c r="B30" s="7"/>
      <c r="C30" s="7"/>
      <c r="D30" s="7"/>
      <c r="E30" s="7"/>
      <c r="F30" s="7"/>
      <c r="G30" s="7"/>
      <c r="I30" s="9"/>
    </row>
    <row r="31" spans="1:18" s="4" customFormat="1" x14ac:dyDescent="0.2">
      <c r="A31" s="7"/>
      <c r="B31" s="7"/>
      <c r="C31" s="7"/>
      <c r="D31" s="7"/>
      <c r="E31" s="7"/>
      <c r="F31" s="7"/>
      <c r="G31" s="7"/>
      <c r="I31" s="9"/>
    </row>
    <row r="32" spans="1:18" s="4" customFormat="1" x14ac:dyDescent="0.2">
      <c r="A32" s="7"/>
      <c r="B32" s="7"/>
      <c r="C32" s="7"/>
      <c r="D32" s="7"/>
      <c r="E32" s="7"/>
      <c r="F32" s="7"/>
      <c r="G32" s="7"/>
      <c r="I32" s="9"/>
    </row>
    <row r="33" spans="1:9" s="4" customFormat="1" x14ac:dyDescent="0.2">
      <c r="A33" s="7"/>
      <c r="B33" s="7"/>
      <c r="C33" s="7"/>
      <c r="D33" s="7"/>
      <c r="E33" s="7"/>
      <c r="F33" s="7"/>
      <c r="G33" s="7"/>
      <c r="I33" s="9"/>
    </row>
    <row r="34" spans="1:9" s="4" customFormat="1" x14ac:dyDescent="0.2">
      <c r="A34" s="7"/>
      <c r="B34" s="7"/>
      <c r="C34" s="7"/>
      <c r="D34" s="7"/>
      <c r="E34" s="7"/>
      <c r="F34" s="7"/>
      <c r="G34" s="7"/>
      <c r="H34" s="4" t="s">
        <v>19</v>
      </c>
      <c r="I34" s="9"/>
    </row>
    <row r="35" spans="1:9" s="4" customFormat="1" x14ac:dyDescent="0.2">
      <c r="A35" s="7"/>
      <c r="B35" s="7"/>
      <c r="C35" s="7"/>
      <c r="D35" s="7"/>
      <c r="E35" s="7"/>
      <c r="F35" s="7"/>
      <c r="G35" s="7"/>
      <c r="I35" s="9"/>
    </row>
    <row r="36" spans="1:9" s="4" customFormat="1" x14ac:dyDescent="0.2">
      <c r="A36" s="7"/>
      <c r="B36" s="7"/>
      <c r="C36" s="7"/>
      <c r="D36" s="7"/>
      <c r="E36" s="7"/>
      <c r="F36" s="7"/>
      <c r="G36" s="7"/>
      <c r="I36" s="9"/>
    </row>
    <row r="37" spans="1:9" s="4" customFormat="1" x14ac:dyDescent="0.2">
      <c r="A37" s="7"/>
      <c r="B37" s="7"/>
      <c r="C37" s="7"/>
      <c r="D37" s="7"/>
      <c r="E37" s="7"/>
      <c r="F37" s="7"/>
      <c r="G37" s="7"/>
      <c r="I37" s="9"/>
    </row>
    <row r="38" spans="1:9" s="4" customFormat="1" x14ac:dyDescent="0.2">
      <c r="A38" s="7"/>
      <c r="B38" s="7"/>
      <c r="C38" s="7"/>
      <c r="D38" s="7"/>
      <c r="E38" s="7"/>
      <c r="F38" s="7"/>
      <c r="G38" s="7"/>
      <c r="I38" s="9"/>
    </row>
    <row r="39" spans="1:9" s="4" customFormat="1" x14ac:dyDescent="0.2">
      <c r="A39" s="7"/>
      <c r="B39" s="7"/>
      <c r="C39" s="7"/>
      <c r="D39" s="7"/>
      <c r="E39" s="7"/>
      <c r="F39" s="7"/>
      <c r="G39" s="7"/>
      <c r="I39" s="9"/>
    </row>
    <row r="40" spans="1:9" s="4" customFormat="1" x14ac:dyDescent="0.2">
      <c r="A40" s="7"/>
      <c r="B40" s="7"/>
      <c r="C40" s="7"/>
      <c r="D40" s="7"/>
      <c r="E40" s="7"/>
      <c r="F40" s="7"/>
      <c r="G40" s="7"/>
      <c r="I40" s="9"/>
    </row>
    <row r="41" spans="1:9" s="4" customFormat="1" x14ac:dyDescent="0.2">
      <c r="A41" s="7"/>
      <c r="B41" s="7"/>
      <c r="C41" s="7"/>
      <c r="D41" s="7"/>
      <c r="E41" s="7"/>
      <c r="F41" s="7"/>
      <c r="G41" s="7"/>
      <c r="I41" s="9"/>
    </row>
    <row r="42" spans="1:9" s="4" customFormat="1" x14ac:dyDescent="0.2">
      <c r="A42" s="7"/>
      <c r="B42" s="7"/>
      <c r="C42" s="7"/>
      <c r="D42" s="7"/>
      <c r="E42" s="7"/>
      <c r="F42" s="7"/>
      <c r="G42" s="7"/>
      <c r="I42" s="9"/>
    </row>
    <row r="43" spans="1:9" s="4" customFormat="1" x14ac:dyDescent="0.2">
      <c r="A43" s="7"/>
      <c r="B43" s="7"/>
      <c r="C43" s="7"/>
      <c r="D43" s="7"/>
      <c r="E43" s="7"/>
      <c r="F43" s="7"/>
      <c r="G43" s="7"/>
      <c r="I43" s="9"/>
    </row>
    <row r="44" spans="1:9" s="4" customFormat="1" x14ac:dyDescent="0.2">
      <c r="A44" s="7"/>
      <c r="B44" s="7"/>
      <c r="C44" s="7"/>
      <c r="D44" s="7"/>
      <c r="E44" s="7"/>
      <c r="F44" s="7"/>
      <c r="G44" s="7"/>
      <c r="I44" s="9"/>
    </row>
    <row r="45" spans="1:9" s="4" customFormat="1" x14ac:dyDescent="0.2">
      <c r="A45" s="7"/>
      <c r="B45" s="7"/>
      <c r="C45" s="7"/>
      <c r="D45" s="7"/>
      <c r="E45" s="7"/>
      <c r="F45" s="7"/>
      <c r="G45" s="7"/>
      <c r="I45" s="9"/>
    </row>
    <row r="46" spans="1:9" s="4" customFormat="1" x14ac:dyDescent="0.2">
      <c r="A46" s="7"/>
      <c r="B46" s="7"/>
      <c r="C46" s="7"/>
      <c r="D46" s="7"/>
      <c r="E46" s="7"/>
      <c r="F46" s="7"/>
      <c r="G46" s="7"/>
      <c r="I46" s="9"/>
    </row>
    <row r="47" spans="1:9" s="4" customFormat="1" x14ac:dyDescent="0.2">
      <c r="A47" s="7"/>
      <c r="B47" s="7"/>
      <c r="C47" s="7"/>
      <c r="D47" s="7"/>
      <c r="E47" s="7"/>
      <c r="F47" s="7"/>
      <c r="G47" s="7"/>
      <c r="I47" s="9"/>
    </row>
    <row r="48" spans="1:9" s="4" customFormat="1" x14ac:dyDescent="0.2">
      <c r="A48" s="7"/>
      <c r="B48" s="7"/>
      <c r="C48" s="7"/>
      <c r="D48" s="7"/>
      <c r="E48" s="7"/>
      <c r="F48" s="7"/>
      <c r="G48" s="7"/>
      <c r="I48" s="9"/>
    </row>
    <row r="49" spans="1:9" s="4" customFormat="1" x14ac:dyDescent="0.2">
      <c r="A49" s="7"/>
      <c r="B49" s="7"/>
      <c r="C49" s="7"/>
      <c r="D49" s="7"/>
      <c r="E49" s="7"/>
      <c r="F49" s="7"/>
      <c r="G49" s="7"/>
      <c r="I49" s="9"/>
    </row>
    <row r="50" spans="1:9" s="4" customFormat="1" x14ac:dyDescent="0.2">
      <c r="A50" s="7"/>
      <c r="B50" s="7"/>
      <c r="C50" s="7"/>
      <c r="D50" s="7"/>
      <c r="E50" s="7"/>
      <c r="F50" s="7"/>
      <c r="G50" s="7"/>
      <c r="I50" s="9"/>
    </row>
    <row r="51" spans="1:9" s="4" customFormat="1" x14ac:dyDescent="0.2">
      <c r="A51" s="7"/>
      <c r="B51" s="7"/>
      <c r="C51" s="7"/>
      <c r="D51" s="7"/>
      <c r="E51" s="7"/>
      <c r="F51" s="7"/>
      <c r="G51" s="7"/>
      <c r="I51" s="9"/>
    </row>
    <row r="52" spans="1:9" s="4" customFormat="1" x14ac:dyDescent="0.2">
      <c r="A52" s="7"/>
      <c r="B52" s="7"/>
      <c r="C52" s="7"/>
      <c r="D52" s="7"/>
      <c r="E52" s="7"/>
      <c r="F52" s="7"/>
      <c r="G52" s="7"/>
      <c r="I52" s="9"/>
    </row>
    <row r="53" spans="1:9" s="4" customFormat="1" x14ac:dyDescent="0.2">
      <c r="A53" s="7"/>
      <c r="B53" s="7"/>
      <c r="C53" s="7"/>
      <c r="D53" s="7"/>
      <c r="E53" s="7"/>
      <c r="F53" s="7"/>
      <c r="G53" s="7"/>
      <c r="I53" s="9"/>
    </row>
    <row r="54" spans="1:9" s="4" customFormat="1" x14ac:dyDescent="0.2">
      <c r="A54" s="7"/>
      <c r="B54" s="7"/>
      <c r="C54" s="7"/>
      <c r="D54" s="7"/>
      <c r="E54" s="7"/>
      <c r="F54" s="7"/>
      <c r="G54" s="7"/>
      <c r="I54" s="9"/>
    </row>
    <row r="55" spans="1:9" s="4" customFormat="1" ht="36.950000000000003" customHeight="1" x14ac:dyDescent="0.2">
      <c r="A55" s="7"/>
      <c r="B55" s="7"/>
      <c r="C55" s="7"/>
      <c r="D55" s="7"/>
      <c r="E55" s="7"/>
      <c r="F55" s="7"/>
      <c r="G55" s="7"/>
      <c r="I55" s="9"/>
    </row>
    <row r="56" spans="1:9" s="4" customFormat="1" ht="89.45" customHeight="1" x14ac:dyDescent="0.2">
      <c r="A56" s="7"/>
      <c r="B56" s="7"/>
      <c r="C56" s="7"/>
      <c r="D56" s="7"/>
      <c r="E56" s="7"/>
      <c r="F56" s="7"/>
      <c r="G56" s="7"/>
      <c r="I56" s="9"/>
    </row>
    <row r="57" spans="1:9" s="4" customFormat="1" x14ac:dyDescent="0.2">
      <c r="A57" s="7"/>
      <c r="B57" s="7"/>
      <c r="C57" s="7"/>
      <c r="D57" s="7"/>
      <c r="E57" s="7"/>
      <c r="F57" s="7"/>
      <c r="G57" s="7"/>
      <c r="I57" s="9"/>
    </row>
    <row r="58" spans="1:9" s="4" customFormat="1" x14ac:dyDescent="0.2">
      <c r="A58" s="7"/>
      <c r="B58" s="7"/>
      <c r="C58" s="7"/>
      <c r="D58" s="7"/>
      <c r="E58" s="7"/>
      <c r="F58" s="7"/>
      <c r="G58" s="7"/>
      <c r="I58" s="9"/>
    </row>
    <row r="59" spans="1:9" s="4" customFormat="1" x14ac:dyDescent="0.2">
      <c r="A59" s="7"/>
      <c r="B59" s="7"/>
      <c r="C59" s="7"/>
      <c r="D59" s="7"/>
      <c r="E59" s="7"/>
      <c r="F59" s="7"/>
      <c r="G59" s="7"/>
      <c r="I59" s="9"/>
    </row>
    <row r="60" spans="1:9" s="4" customFormat="1" x14ac:dyDescent="0.2">
      <c r="A60" s="7"/>
      <c r="B60" s="7"/>
      <c r="C60" s="7"/>
      <c r="D60" s="7"/>
      <c r="E60" s="7"/>
      <c r="F60" s="7"/>
      <c r="G60" s="7"/>
      <c r="I60" s="9"/>
    </row>
    <row r="61" spans="1:9" s="4" customFormat="1" x14ac:dyDescent="0.2">
      <c r="A61" s="7"/>
      <c r="B61" s="7"/>
      <c r="C61" s="7"/>
      <c r="D61" s="7"/>
      <c r="E61" s="7"/>
      <c r="F61" s="7"/>
      <c r="G61" s="7"/>
      <c r="I61" s="9"/>
    </row>
    <row r="62" spans="1:9" s="4" customFormat="1" x14ac:dyDescent="0.2">
      <c r="A62" s="7"/>
      <c r="B62" s="7"/>
      <c r="C62" s="7"/>
      <c r="D62" s="7"/>
      <c r="E62" s="7"/>
      <c r="F62" s="7"/>
      <c r="G62" s="7"/>
      <c r="I62" s="9"/>
    </row>
    <row r="63" spans="1:9" s="4" customFormat="1" x14ac:dyDescent="0.2">
      <c r="A63" s="7"/>
      <c r="B63" s="7"/>
      <c r="C63" s="7"/>
      <c r="D63" s="7"/>
      <c r="E63" s="7"/>
      <c r="F63" s="7"/>
      <c r="G63" s="7"/>
      <c r="I63" s="9"/>
    </row>
    <row r="64" spans="1:9" s="4" customFormat="1" x14ac:dyDescent="0.2">
      <c r="A64" s="7"/>
      <c r="B64" s="7"/>
      <c r="C64" s="7"/>
      <c r="D64" s="7"/>
      <c r="E64" s="7"/>
      <c r="F64" s="7"/>
      <c r="G64" s="7"/>
      <c r="I64" s="9"/>
    </row>
    <row r="65" spans="1:9" s="4" customFormat="1" x14ac:dyDescent="0.2">
      <c r="A65" s="7"/>
      <c r="B65" s="7"/>
      <c r="C65" s="7"/>
      <c r="D65" s="7"/>
      <c r="E65" s="7"/>
      <c r="F65" s="7"/>
      <c r="G65" s="7"/>
      <c r="I65" s="9"/>
    </row>
    <row r="66" spans="1:9" s="4" customFormat="1" x14ac:dyDescent="0.2">
      <c r="A66" s="7"/>
      <c r="B66" s="7"/>
      <c r="C66" s="7"/>
      <c r="D66" s="7"/>
      <c r="E66" s="7"/>
      <c r="F66" s="7"/>
      <c r="G66" s="7"/>
      <c r="I66" s="9"/>
    </row>
    <row r="67" spans="1:9" s="4" customFormat="1" x14ac:dyDescent="0.2">
      <c r="A67" s="7"/>
      <c r="B67" s="7"/>
      <c r="C67" s="7"/>
      <c r="D67" s="7"/>
      <c r="E67" s="7"/>
      <c r="F67" s="7"/>
      <c r="G67" s="7"/>
      <c r="I67" s="9"/>
    </row>
    <row r="68" spans="1:9" s="7" customFormat="1" x14ac:dyDescent="0.2">
      <c r="H68" s="4"/>
      <c r="I68" s="9"/>
    </row>
    <row r="69" spans="1:9" s="7" customFormat="1" x14ac:dyDescent="0.2">
      <c r="H69" s="4"/>
      <c r="I69" s="9"/>
    </row>
    <row r="70" spans="1:9" s="7" customFormat="1" x14ac:dyDescent="0.2">
      <c r="H70" s="4"/>
      <c r="I70" s="9"/>
    </row>
    <row r="71" spans="1:9" s="7" customFormat="1" x14ac:dyDescent="0.2">
      <c r="H71" s="4"/>
      <c r="I71" s="9"/>
    </row>
    <row r="72" spans="1:9" s="7" customFormat="1" x14ac:dyDescent="0.2">
      <c r="H72" s="4"/>
      <c r="I72" s="9"/>
    </row>
    <row r="73" spans="1:9" s="7" customFormat="1" x14ac:dyDescent="0.2">
      <c r="H73" s="4"/>
      <c r="I73" s="9"/>
    </row>
    <row r="74" spans="1:9" s="7" customFormat="1" x14ac:dyDescent="0.2">
      <c r="H74" s="4"/>
      <c r="I74" s="9"/>
    </row>
    <row r="75" spans="1:9" s="7" customFormat="1" x14ac:dyDescent="0.2">
      <c r="H75" s="4"/>
      <c r="I75" s="9"/>
    </row>
    <row r="76" spans="1:9" s="7" customFormat="1" x14ac:dyDescent="0.2">
      <c r="H76" s="4"/>
      <c r="I76" s="9"/>
    </row>
    <row r="77" spans="1:9" s="7" customFormat="1" x14ac:dyDescent="0.2">
      <c r="H77" s="4"/>
      <c r="I77" s="9"/>
    </row>
    <row r="78" spans="1:9" s="7" customFormat="1" x14ac:dyDescent="0.2">
      <c r="H78" s="4"/>
      <c r="I78" s="9"/>
    </row>
    <row r="79" spans="1:9" s="7" customFormat="1" x14ac:dyDescent="0.2">
      <c r="H79" s="4"/>
      <c r="I79" s="9"/>
    </row>
    <row r="80" spans="1:9" s="7" customFormat="1" x14ac:dyDescent="0.2">
      <c r="H80" s="4"/>
      <c r="I80" s="9"/>
    </row>
    <row r="81" spans="1:9" s="7" customFormat="1" x14ac:dyDescent="0.2">
      <c r="H81" s="4"/>
      <c r="I81" s="9"/>
    </row>
    <row r="82" spans="1:9" s="7" customFormat="1" x14ac:dyDescent="0.2">
      <c r="H82" s="4"/>
      <c r="I82" s="9"/>
    </row>
    <row r="83" spans="1:9" s="7" customFormat="1" x14ac:dyDescent="0.2">
      <c r="H83" s="4"/>
      <c r="I83" s="9"/>
    </row>
    <row r="84" spans="1:9" s="4" customFormat="1" x14ac:dyDescent="0.2">
      <c r="A84" s="7"/>
      <c r="B84" s="7"/>
      <c r="C84" s="7"/>
      <c r="D84" s="7"/>
      <c r="E84" s="7"/>
      <c r="F84" s="7"/>
      <c r="G84" s="7"/>
      <c r="I84" s="9"/>
    </row>
    <row r="85" spans="1:9" s="4" customFormat="1" x14ac:dyDescent="0.2">
      <c r="A85" s="7"/>
      <c r="B85" s="7"/>
      <c r="C85" s="7"/>
      <c r="D85" s="7"/>
      <c r="E85" s="7"/>
      <c r="F85" s="7"/>
      <c r="G85" s="7"/>
      <c r="I85" s="9"/>
    </row>
    <row r="86" spans="1:9" s="4" customFormat="1" x14ac:dyDescent="0.2">
      <c r="A86" s="7"/>
      <c r="B86" s="7"/>
      <c r="C86" s="7"/>
      <c r="D86" s="7"/>
      <c r="E86" s="7"/>
      <c r="F86" s="7"/>
      <c r="G86" s="7"/>
      <c r="I86" s="9"/>
    </row>
    <row r="87" spans="1:9" s="4" customFormat="1" x14ac:dyDescent="0.2">
      <c r="A87" s="7"/>
      <c r="B87" s="7"/>
      <c r="C87" s="7"/>
      <c r="D87" s="7"/>
      <c r="E87" s="7"/>
      <c r="F87" s="7"/>
      <c r="G87" s="7"/>
      <c r="I87" s="9"/>
    </row>
    <row r="88" spans="1:9" s="4" customFormat="1" x14ac:dyDescent="0.2">
      <c r="A88" s="7"/>
      <c r="B88" s="7"/>
      <c r="C88" s="7"/>
      <c r="D88" s="7"/>
      <c r="E88" s="7"/>
      <c r="F88" s="7"/>
      <c r="G88" s="7"/>
      <c r="I88" s="9"/>
    </row>
    <row r="89" spans="1:9" s="4" customFormat="1" x14ac:dyDescent="0.2">
      <c r="A89" s="7"/>
      <c r="B89" s="7"/>
      <c r="C89" s="7"/>
      <c r="D89" s="7"/>
      <c r="E89" s="7"/>
      <c r="F89" s="7"/>
      <c r="G89" s="7"/>
      <c r="I89" s="9"/>
    </row>
    <row r="90" spans="1:9" s="4" customFormat="1" x14ac:dyDescent="0.2">
      <c r="A90" s="7"/>
      <c r="B90" s="7"/>
      <c r="C90" s="7"/>
      <c r="D90" s="7"/>
      <c r="E90" s="7"/>
      <c r="F90" s="7"/>
      <c r="G90" s="7"/>
      <c r="I90" s="9"/>
    </row>
    <row r="91" spans="1:9" s="4" customFormat="1" x14ac:dyDescent="0.2">
      <c r="A91" s="7"/>
      <c r="B91" s="7"/>
      <c r="C91" s="7"/>
      <c r="D91" s="7"/>
      <c r="E91" s="7"/>
      <c r="F91" s="7"/>
      <c r="G91" s="7"/>
      <c r="I91" s="9"/>
    </row>
    <row r="92" spans="1:9" s="4" customFormat="1" x14ac:dyDescent="0.2">
      <c r="A92" s="7"/>
      <c r="B92" s="7"/>
      <c r="C92" s="7"/>
      <c r="D92" s="7"/>
      <c r="E92" s="7"/>
      <c r="F92" s="7"/>
      <c r="G92" s="7"/>
      <c r="I92" s="9"/>
    </row>
    <row r="93" spans="1:9" s="4" customFormat="1" x14ac:dyDescent="0.2">
      <c r="A93" s="7"/>
      <c r="B93" s="7"/>
      <c r="C93" s="7"/>
      <c r="D93" s="7"/>
      <c r="E93" s="7"/>
      <c r="F93" s="7"/>
      <c r="G93" s="7"/>
      <c r="I93" s="9"/>
    </row>
    <row r="94" spans="1:9" s="4" customFormat="1" x14ac:dyDescent="0.2">
      <c r="A94" s="7"/>
      <c r="B94" s="7"/>
      <c r="C94" s="7"/>
      <c r="D94" s="7"/>
      <c r="E94" s="7"/>
      <c r="F94" s="7"/>
      <c r="G94" s="7"/>
      <c r="I94" s="9"/>
    </row>
    <row r="95" spans="1:9" s="4" customFormat="1" x14ac:dyDescent="0.2">
      <c r="A95" s="7"/>
      <c r="B95" s="7"/>
      <c r="C95" s="7"/>
      <c r="D95" s="7"/>
      <c r="E95" s="7"/>
      <c r="F95" s="7"/>
      <c r="G95" s="7"/>
      <c r="I95" s="9"/>
    </row>
    <row r="96" spans="1:9" s="4" customFormat="1" x14ac:dyDescent="0.2">
      <c r="A96" s="7"/>
      <c r="B96" s="7"/>
      <c r="C96" s="7"/>
      <c r="D96" s="7"/>
      <c r="E96" s="7"/>
      <c r="F96" s="7"/>
      <c r="G96" s="7"/>
      <c r="I96" s="9"/>
    </row>
    <row r="97" spans="1:9" s="4" customFormat="1" x14ac:dyDescent="0.2">
      <c r="A97" s="7"/>
      <c r="B97" s="7"/>
      <c r="C97" s="7"/>
      <c r="D97" s="7"/>
      <c r="E97" s="7"/>
      <c r="F97" s="7"/>
      <c r="G97" s="7"/>
      <c r="I97" s="9"/>
    </row>
    <row r="98" spans="1:9" s="4" customFormat="1" x14ac:dyDescent="0.2">
      <c r="A98" s="7"/>
      <c r="B98" s="7"/>
      <c r="C98" s="7"/>
      <c r="D98" s="7"/>
      <c r="E98" s="7"/>
      <c r="F98" s="7"/>
      <c r="G98" s="7"/>
      <c r="I98" s="9"/>
    </row>
    <row r="99" spans="1:9" s="4" customFormat="1" x14ac:dyDescent="0.2">
      <c r="A99" s="7"/>
      <c r="B99" s="7"/>
      <c r="C99" s="7"/>
      <c r="D99" s="7"/>
      <c r="E99" s="7"/>
      <c r="F99" s="7"/>
      <c r="G99" s="7"/>
      <c r="I99" s="9"/>
    </row>
    <row r="100" spans="1:9" s="4" customFormat="1" x14ac:dyDescent="0.2">
      <c r="A100" s="7"/>
      <c r="B100" s="7"/>
      <c r="C100" s="7"/>
      <c r="D100" s="7"/>
      <c r="E100" s="7"/>
      <c r="F100" s="7"/>
      <c r="G100" s="7"/>
      <c r="I100" s="9"/>
    </row>
    <row r="101" spans="1:9" s="4" customFormat="1" x14ac:dyDescent="0.2">
      <c r="A101" s="7"/>
      <c r="B101" s="7"/>
      <c r="C101" s="7"/>
      <c r="D101" s="7"/>
      <c r="E101" s="7"/>
      <c r="F101" s="7"/>
      <c r="G101" s="7"/>
      <c r="I101" s="9"/>
    </row>
    <row r="102" spans="1:9" s="4" customFormat="1" x14ac:dyDescent="0.2">
      <c r="A102" s="7"/>
      <c r="B102" s="7"/>
      <c r="C102" s="7"/>
      <c r="D102" s="7"/>
      <c r="E102" s="7"/>
      <c r="F102" s="7"/>
      <c r="G102" s="7"/>
      <c r="I102" s="9"/>
    </row>
    <row r="103" spans="1:9" s="4" customFormat="1" x14ac:dyDescent="0.2">
      <c r="A103" s="7"/>
      <c r="B103" s="7"/>
      <c r="C103" s="7"/>
      <c r="D103" s="7"/>
      <c r="E103" s="7"/>
      <c r="F103" s="7"/>
      <c r="G103" s="7"/>
      <c r="I103" s="9"/>
    </row>
    <row r="104" spans="1:9" s="4" customFormat="1" x14ac:dyDescent="0.2">
      <c r="A104" s="7"/>
      <c r="B104" s="7"/>
      <c r="C104" s="7"/>
      <c r="D104" s="7"/>
      <c r="E104" s="7"/>
      <c r="F104" s="7"/>
      <c r="G104" s="7"/>
      <c r="I104" s="9"/>
    </row>
    <row r="105" spans="1:9" s="4" customFormat="1" x14ac:dyDescent="0.2">
      <c r="A105" s="7"/>
      <c r="B105" s="7"/>
      <c r="C105" s="7"/>
      <c r="D105" s="7"/>
      <c r="E105" s="7"/>
      <c r="F105" s="7"/>
      <c r="G105" s="7"/>
      <c r="I105" s="9"/>
    </row>
    <row r="106" spans="1:9" s="4" customFormat="1" x14ac:dyDescent="0.2">
      <c r="A106" s="7"/>
      <c r="B106" s="7"/>
      <c r="C106" s="7"/>
      <c r="D106" s="7"/>
      <c r="E106" s="7"/>
      <c r="F106" s="7"/>
      <c r="G106" s="7"/>
      <c r="I106" s="9"/>
    </row>
    <row r="107" spans="1:9" s="4" customFormat="1" x14ac:dyDescent="0.2">
      <c r="A107" s="7"/>
      <c r="B107" s="7"/>
      <c r="C107" s="7"/>
      <c r="D107" s="7"/>
      <c r="E107" s="7"/>
      <c r="F107" s="7"/>
      <c r="G107" s="7"/>
      <c r="I107" s="9"/>
    </row>
    <row r="108" spans="1:9" s="4" customFormat="1" x14ac:dyDescent="0.2">
      <c r="A108" s="7"/>
      <c r="B108" s="7"/>
      <c r="C108" s="7"/>
      <c r="D108" s="7"/>
      <c r="E108" s="7"/>
      <c r="F108" s="7"/>
      <c r="G108" s="7"/>
      <c r="I108" s="9"/>
    </row>
    <row r="109" spans="1:9" s="4" customFormat="1" x14ac:dyDescent="0.2">
      <c r="A109" s="7"/>
      <c r="B109" s="7"/>
      <c r="C109" s="7"/>
      <c r="D109" s="7"/>
      <c r="E109" s="7"/>
      <c r="F109" s="7"/>
      <c r="G109" s="7"/>
      <c r="I109" s="9"/>
    </row>
    <row r="110" spans="1:9" s="4" customFormat="1" x14ac:dyDescent="0.2">
      <c r="A110" s="7"/>
      <c r="B110" s="7"/>
      <c r="C110" s="7"/>
      <c r="D110" s="7"/>
      <c r="E110" s="7"/>
      <c r="F110" s="7"/>
      <c r="G110" s="7"/>
      <c r="I110" s="9"/>
    </row>
    <row r="111" spans="1:9" s="4" customFormat="1" x14ac:dyDescent="0.2">
      <c r="A111" s="7"/>
      <c r="B111" s="7"/>
      <c r="C111" s="7"/>
      <c r="D111" s="7"/>
      <c r="E111" s="7"/>
      <c r="F111" s="7"/>
      <c r="G111" s="7"/>
      <c r="I111" s="9"/>
    </row>
    <row r="112" spans="1:9" s="4" customFormat="1" x14ac:dyDescent="0.2">
      <c r="A112" s="7"/>
      <c r="B112" s="7"/>
      <c r="C112" s="7"/>
      <c r="D112" s="7"/>
      <c r="E112" s="7"/>
      <c r="F112" s="7"/>
      <c r="G112" s="7"/>
      <c r="I112" s="9"/>
    </row>
    <row r="113" spans="1:9" s="4" customFormat="1" x14ac:dyDescent="0.2">
      <c r="A113" s="7"/>
      <c r="B113" s="7"/>
      <c r="C113" s="7"/>
      <c r="D113" s="7"/>
      <c r="E113" s="7"/>
      <c r="F113" s="7"/>
      <c r="G113" s="7"/>
      <c r="I113" s="9"/>
    </row>
    <row r="114" spans="1:9" s="4" customFormat="1" x14ac:dyDescent="0.2">
      <c r="A114" s="7"/>
      <c r="B114" s="7"/>
      <c r="C114" s="7"/>
      <c r="D114" s="7"/>
      <c r="E114" s="7"/>
      <c r="F114" s="7"/>
      <c r="G114" s="7"/>
      <c r="I114" s="9"/>
    </row>
    <row r="115" spans="1:9" s="4" customFormat="1" x14ac:dyDescent="0.2">
      <c r="A115" s="7"/>
      <c r="B115" s="7"/>
      <c r="C115" s="7"/>
      <c r="D115" s="7"/>
      <c r="E115" s="7"/>
      <c r="F115" s="7"/>
      <c r="G115" s="7"/>
      <c r="I115" s="9"/>
    </row>
    <row r="116" spans="1:9" s="4" customFormat="1" x14ac:dyDescent="0.2">
      <c r="A116" s="7"/>
      <c r="B116" s="7"/>
      <c r="C116" s="7"/>
      <c r="D116" s="7"/>
      <c r="E116" s="7"/>
      <c r="F116" s="7"/>
      <c r="G116" s="7"/>
      <c r="I116" s="9"/>
    </row>
    <row r="117" spans="1:9" s="4" customFormat="1" x14ac:dyDescent="0.2">
      <c r="A117" s="7"/>
      <c r="B117" s="7"/>
      <c r="C117" s="7"/>
      <c r="D117" s="7"/>
      <c r="E117" s="7"/>
      <c r="F117" s="7"/>
      <c r="G117" s="7"/>
      <c r="I117" s="9"/>
    </row>
    <row r="118" spans="1:9" s="4" customFormat="1" x14ac:dyDescent="0.2">
      <c r="A118" s="7"/>
      <c r="B118" s="7"/>
      <c r="C118" s="7"/>
      <c r="D118" s="7"/>
      <c r="E118" s="7"/>
      <c r="F118" s="7"/>
      <c r="G118" s="7"/>
      <c r="I118" s="9"/>
    </row>
    <row r="119" spans="1:9" s="4" customFormat="1" x14ac:dyDescent="0.2">
      <c r="A119" s="7"/>
      <c r="B119" s="7"/>
      <c r="C119" s="7"/>
      <c r="D119" s="7"/>
      <c r="E119" s="7"/>
      <c r="F119" s="7"/>
      <c r="G119" s="7"/>
      <c r="I119" s="9"/>
    </row>
    <row r="120" spans="1:9" s="4" customFormat="1" x14ac:dyDescent="0.2">
      <c r="A120" s="7"/>
      <c r="B120" s="7"/>
      <c r="C120" s="7"/>
      <c r="D120" s="7"/>
      <c r="E120" s="7"/>
      <c r="F120" s="7"/>
      <c r="G120" s="7"/>
      <c r="I120" s="9"/>
    </row>
    <row r="121" spans="1:9" s="4" customFormat="1" x14ac:dyDescent="0.2">
      <c r="A121" s="7"/>
      <c r="B121" s="7"/>
      <c r="C121" s="7"/>
      <c r="D121" s="7"/>
      <c r="E121" s="7"/>
      <c r="F121" s="7"/>
      <c r="G121" s="7"/>
      <c r="I121" s="9"/>
    </row>
    <row r="122" spans="1:9" s="4" customFormat="1" x14ac:dyDescent="0.2">
      <c r="A122" s="7"/>
      <c r="B122" s="7"/>
      <c r="C122" s="7"/>
      <c r="D122" s="7"/>
      <c r="E122" s="7"/>
      <c r="F122" s="7"/>
      <c r="G122" s="7"/>
      <c r="I122" s="9"/>
    </row>
    <row r="123" spans="1:9" s="4" customFormat="1" x14ac:dyDescent="0.2">
      <c r="A123" s="7"/>
      <c r="B123" s="7"/>
      <c r="C123" s="7"/>
      <c r="D123" s="7"/>
      <c r="E123" s="7"/>
      <c r="F123" s="7"/>
      <c r="G123" s="7"/>
      <c r="I123" s="9"/>
    </row>
    <row r="124" spans="1:9" s="4" customFormat="1" x14ac:dyDescent="0.2">
      <c r="A124" s="7"/>
      <c r="B124" s="7"/>
      <c r="C124" s="7"/>
      <c r="D124" s="7"/>
      <c r="E124" s="7"/>
      <c r="F124" s="7"/>
      <c r="G124" s="7"/>
      <c r="I124" s="9"/>
    </row>
    <row r="125" spans="1:9" s="4" customFormat="1" x14ac:dyDescent="0.2">
      <c r="A125" s="7"/>
      <c r="B125" s="7"/>
      <c r="C125" s="7"/>
      <c r="D125" s="7"/>
      <c r="E125" s="7"/>
      <c r="F125" s="7"/>
      <c r="G125" s="7"/>
      <c r="I125" s="9"/>
    </row>
    <row r="126" spans="1:9" s="4" customFormat="1" x14ac:dyDescent="0.2">
      <c r="A126" s="7"/>
      <c r="B126" s="7"/>
      <c r="C126" s="7"/>
      <c r="D126" s="7"/>
      <c r="E126" s="7"/>
      <c r="F126" s="7"/>
      <c r="G126" s="7"/>
      <c r="I126" s="9"/>
    </row>
    <row r="127" spans="1:9" s="4" customFormat="1" x14ac:dyDescent="0.2">
      <c r="A127" s="7"/>
      <c r="B127" s="7"/>
      <c r="C127" s="7"/>
      <c r="D127" s="7"/>
      <c r="E127" s="7"/>
      <c r="F127" s="7"/>
      <c r="G127" s="7"/>
      <c r="I127" s="9"/>
    </row>
    <row r="128" spans="1:9" s="4" customFormat="1" x14ac:dyDescent="0.2">
      <c r="A128" s="7"/>
      <c r="B128" s="7"/>
      <c r="C128" s="7"/>
      <c r="D128" s="7"/>
      <c r="E128" s="7"/>
      <c r="F128" s="7"/>
      <c r="G128" s="7"/>
      <c r="I128" s="9"/>
    </row>
    <row r="129" spans="1:9" s="4" customFormat="1" x14ac:dyDescent="0.2">
      <c r="A129" s="7"/>
      <c r="B129" s="7"/>
      <c r="C129" s="7"/>
      <c r="D129" s="7"/>
      <c r="E129" s="7"/>
      <c r="F129" s="7"/>
      <c r="G129" s="7"/>
      <c r="I129" s="9"/>
    </row>
    <row r="130" spans="1:9" s="4" customFormat="1" x14ac:dyDescent="0.2">
      <c r="A130" s="7"/>
      <c r="B130" s="7"/>
      <c r="C130" s="7"/>
      <c r="D130" s="7"/>
      <c r="E130" s="7"/>
      <c r="F130" s="7"/>
      <c r="G130" s="7"/>
      <c r="I130" s="9"/>
    </row>
    <row r="131" spans="1:9" s="4" customFormat="1" x14ac:dyDescent="0.2">
      <c r="A131" s="7"/>
      <c r="B131" s="7"/>
      <c r="C131" s="7"/>
      <c r="D131" s="7"/>
      <c r="E131" s="7"/>
      <c r="F131" s="7"/>
      <c r="G131" s="7"/>
      <c r="I131" s="9"/>
    </row>
    <row r="132" spans="1:9" s="4" customFormat="1" x14ac:dyDescent="0.2">
      <c r="A132" s="7"/>
      <c r="B132" s="7"/>
      <c r="C132" s="7"/>
      <c r="D132" s="7"/>
      <c r="E132" s="7"/>
      <c r="F132" s="7"/>
      <c r="G132" s="7"/>
      <c r="I132" s="9"/>
    </row>
    <row r="133" spans="1:9" s="4" customFormat="1" x14ac:dyDescent="0.2">
      <c r="A133" s="7"/>
      <c r="B133" s="7"/>
      <c r="C133" s="7"/>
      <c r="D133" s="7"/>
      <c r="E133" s="7"/>
      <c r="F133" s="7"/>
      <c r="G133" s="7"/>
      <c r="I133" s="9"/>
    </row>
    <row r="134" spans="1:9" s="4" customFormat="1" x14ac:dyDescent="0.2">
      <c r="A134" s="7"/>
      <c r="B134" s="7"/>
      <c r="C134" s="7"/>
      <c r="D134" s="7"/>
      <c r="E134" s="7"/>
      <c r="F134" s="7"/>
      <c r="G134" s="7"/>
      <c r="I134" s="9"/>
    </row>
    <row r="135" spans="1:9" s="4" customFormat="1" x14ac:dyDescent="0.2">
      <c r="A135" s="7"/>
      <c r="B135" s="7"/>
      <c r="C135" s="7"/>
      <c r="D135" s="7"/>
      <c r="E135" s="7"/>
      <c r="F135" s="7"/>
      <c r="G135" s="7"/>
      <c r="I135" s="9"/>
    </row>
    <row r="136" spans="1:9" s="4" customFormat="1" x14ac:dyDescent="0.2">
      <c r="A136" s="7"/>
      <c r="B136" s="7"/>
      <c r="C136" s="7"/>
      <c r="D136" s="7"/>
      <c r="E136" s="7"/>
      <c r="F136" s="7"/>
      <c r="G136" s="7"/>
      <c r="I136" s="9"/>
    </row>
    <row r="137" spans="1:9" s="4" customFormat="1" x14ac:dyDescent="0.2">
      <c r="A137" s="7"/>
      <c r="B137" s="7"/>
      <c r="C137" s="7"/>
      <c r="D137" s="7"/>
      <c r="E137" s="7"/>
      <c r="F137" s="7"/>
      <c r="G137" s="7"/>
      <c r="I137" s="9"/>
    </row>
    <row r="138" spans="1:9" s="4" customFormat="1" x14ac:dyDescent="0.2">
      <c r="A138" s="7"/>
      <c r="B138" s="7"/>
      <c r="C138" s="7"/>
      <c r="D138" s="7"/>
      <c r="E138" s="7"/>
      <c r="F138" s="7"/>
      <c r="G138" s="7"/>
      <c r="I138" s="9"/>
    </row>
    <row r="139" spans="1:9" s="4" customFormat="1" x14ac:dyDescent="0.2">
      <c r="A139" s="7"/>
      <c r="B139" s="7"/>
      <c r="C139" s="7"/>
      <c r="D139" s="7"/>
      <c r="E139" s="7"/>
      <c r="F139" s="7"/>
      <c r="G139" s="7"/>
      <c r="I139" s="9"/>
    </row>
    <row r="140" spans="1:9" s="4" customFormat="1" x14ac:dyDescent="0.2">
      <c r="A140" s="7"/>
      <c r="B140" s="7"/>
      <c r="C140" s="7"/>
      <c r="D140" s="7"/>
      <c r="E140" s="7"/>
      <c r="F140" s="7"/>
      <c r="G140" s="7"/>
      <c r="I140" s="9"/>
    </row>
    <row r="141" spans="1:9" s="4" customFormat="1" x14ac:dyDescent="0.2">
      <c r="A141" s="7"/>
      <c r="B141" s="7"/>
      <c r="C141" s="7"/>
      <c r="D141" s="7"/>
      <c r="E141" s="7"/>
      <c r="F141" s="7"/>
      <c r="G141" s="7"/>
      <c r="I141" s="9"/>
    </row>
    <row r="142" spans="1:9" s="4" customFormat="1" x14ac:dyDescent="0.2">
      <c r="A142" s="7"/>
      <c r="B142" s="7"/>
      <c r="C142" s="7"/>
      <c r="D142" s="7"/>
      <c r="E142" s="7"/>
      <c r="F142" s="7"/>
      <c r="G142" s="7"/>
      <c r="I142" s="9"/>
    </row>
    <row r="143" spans="1:9" s="4" customFormat="1" x14ac:dyDescent="0.2">
      <c r="A143" s="7"/>
      <c r="B143" s="7"/>
      <c r="C143" s="7"/>
      <c r="D143" s="7"/>
      <c r="E143" s="7"/>
      <c r="F143" s="7"/>
      <c r="G143" s="7"/>
      <c r="I143" s="9"/>
    </row>
    <row r="144" spans="1:9" s="4" customFormat="1" x14ac:dyDescent="0.2">
      <c r="A144" s="7"/>
      <c r="B144" s="7"/>
      <c r="C144" s="7"/>
      <c r="D144" s="7"/>
      <c r="E144" s="7"/>
      <c r="F144" s="7"/>
      <c r="G144" s="7"/>
      <c r="I144" s="9"/>
    </row>
    <row r="145" spans="1:9" s="4" customFormat="1" x14ac:dyDescent="0.2">
      <c r="A145" s="7"/>
      <c r="B145" s="7"/>
      <c r="C145" s="7"/>
      <c r="D145" s="7"/>
      <c r="E145" s="7"/>
      <c r="F145" s="7"/>
      <c r="G145" s="7"/>
      <c r="I145" s="9"/>
    </row>
    <row r="146" spans="1:9" s="4" customFormat="1" x14ac:dyDescent="0.2">
      <c r="A146" s="7"/>
      <c r="B146" s="7"/>
      <c r="C146" s="7"/>
      <c r="D146" s="7"/>
      <c r="E146" s="7"/>
      <c r="F146" s="7"/>
      <c r="G146" s="7"/>
      <c r="I146" s="9"/>
    </row>
    <row r="147" spans="1:9" s="4" customFormat="1" x14ac:dyDescent="0.2">
      <c r="A147" s="7"/>
      <c r="B147" s="7"/>
      <c r="C147" s="7"/>
      <c r="D147" s="7"/>
      <c r="E147" s="7"/>
      <c r="F147" s="7"/>
      <c r="G147" s="7"/>
      <c r="I147" s="9"/>
    </row>
    <row r="148" spans="1:9" s="4" customFormat="1" x14ac:dyDescent="0.2">
      <c r="A148" s="7"/>
      <c r="B148" s="7"/>
      <c r="C148" s="7"/>
      <c r="D148" s="7"/>
      <c r="E148" s="7"/>
      <c r="F148" s="7"/>
      <c r="G148" s="7"/>
      <c r="I148" s="9"/>
    </row>
    <row r="149" spans="1:9" s="4" customFormat="1" x14ac:dyDescent="0.2">
      <c r="A149" s="7"/>
      <c r="B149" s="7"/>
      <c r="C149" s="7"/>
      <c r="D149" s="7"/>
      <c r="E149" s="7"/>
      <c r="F149" s="7"/>
      <c r="G149" s="7"/>
      <c r="I149" s="9"/>
    </row>
    <row r="150" spans="1:9" s="4" customFormat="1" x14ac:dyDescent="0.2">
      <c r="A150" s="7"/>
      <c r="B150" s="7"/>
      <c r="C150" s="7"/>
      <c r="D150" s="7"/>
      <c r="E150" s="7"/>
      <c r="F150" s="7"/>
      <c r="G150" s="7"/>
      <c r="I150" s="9"/>
    </row>
    <row r="151" spans="1:9" s="4" customFormat="1" x14ac:dyDescent="0.2">
      <c r="A151" s="7"/>
      <c r="B151" s="7"/>
      <c r="C151" s="7"/>
      <c r="D151" s="7"/>
      <c r="E151" s="7"/>
      <c r="F151" s="7"/>
      <c r="G151" s="7"/>
      <c r="I151" s="9"/>
    </row>
    <row r="152" spans="1:9" s="4" customFormat="1" x14ac:dyDescent="0.2">
      <c r="A152" s="7"/>
      <c r="B152" s="7"/>
      <c r="C152" s="7"/>
      <c r="D152" s="7"/>
      <c r="E152" s="7"/>
      <c r="F152" s="7"/>
      <c r="G152" s="7"/>
      <c r="I152" s="9"/>
    </row>
    <row r="153" spans="1:9" s="4" customFormat="1" x14ac:dyDescent="0.2">
      <c r="A153" s="7"/>
      <c r="B153" s="7"/>
      <c r="C153" s="7"/>
      <c r="D153" s="7"/>
      <c r="E153" s="7"/>
      <c r="F153" s="7"/>
      <c r="G153" s="7"/>
      <c r="I153" s="9"/>
    </row>
    <row r="154" spans="1:9" s="4" customFormat="1" x14ac:dyDescent="0.2">
      <c r="A154" s="7"/>
      <c r="B154" s="7"/>
      <c r="C154" s="7"/>
      <c r="D154" s="7"/>
      <c r="E154" s="7"/>
      <c r="F154" s="7"/>
      <c r="G154" s="7"/>
      <c r="I154" s="9"/>
    </row>
    <row r="155" spans="1:9" s="4" customFormat="1" x14ac:dyDescent="0.2">
      <c r="A155" s="7"/>
      <c r="B155" s="7"/>
      <c r="C155" s="7"/>
      <c r="D155" s="7"/>
      <c r="E155" s="7"/>
      <c r="F155" s="7"/>
      <c r="G155" s="7"/>
      <c r="I155" s="9"/>
    </row>
    <row r="156" spans="1:9" s="4" customFormat="1" x14ac:dyDescent="0.2">
      <c r="A156" s="7"/>
      <c r="B156" s="7"/>
      <c r="C156" s="7"/>
      <c r="D156" s="7"/>
      <c r="E156" s="7"/>
      <c r="F156" s="7"/>
      <c r="G156" s="7"/>
      <c r="I156" s="9"/>
    </row>
    <row r="157" spans="1:9" s="4" customFormat="1" x14ac:dyDescent="0.2">
      <c r="A157" s="7"/>
      <c r="B157" s="7"/>
      <c r="C157" s="7"/>
      <c r="D157" s="7"/>
      <c r="E157" s="7"/>
      <c r="F157" s="7"/>
      <c r="G157" s="7"/>
      <c r="I157" s="9"/>
    </row>
    <row r="158" spans="1:9" s="4" customFormat="1" x14ac:dyDescent="0.2">
      <c r="A158" s="7"/>
      <c r="B158" s="7"/>
      <c r="C158" s="7"/>
      <c r="D158" s="7"/>
      <c r="E158" s="7"/>
      <c r="F158" s="7"/>
      <c r="G158" s="7"/>
      <c r="I158" s="9"/>
    </row>
    <row r="159" spans="1:9" s="4" customFormat="1" x14ac:dyDescent="0.2">
      <c r="A159" s="7"/>
      <c r="B159" s="7"/>
      <c r="C159" s="7"/>
      <c r="D159" s="7"/>
      <c r="E159" s="7"/>
      <c r="F159" s="7"/>
      <c r="G159" s="7"/>
      <c r="I159" s="9"/>
    </row>
    <row r="160" spans="1:9" s="4" customFormat="1" x14ac:dyDescent="0.2">
      <c r="A160" s="7"/>
      <c r="B160" s="7"/>
      <c r="C160" s="7"/>
      <c r="D160" s="7"/>
      <c r="E160" s="7"/>
      <c r="F160" s="7"/>
      <c r="G160" s="7"/>
      <c r="I160" s="9"/>
    </row>
    <row r="161" spans="1:9" s="4" customFormat="1" x14ac:dyDescent="0.2">
      <c r="A161" s="7"/>
      <c r="B161" s="7"/>
      <c r="C161" s="7"/>
      <c r="D161" s="7"/>
      <c r="E161" s="7"/>
      <c r="F161" s="7"/>
      <c r="G161" s="7"/>
      <c r="I161" s="9"/>
    </row>
    <row r="162" spans="1:9" s="4" customFormat="1" x14ac:dyDescent="0.2">
      <c r="A162" s="7"/>
      <c r="B162" s="7"/>
      <c r="C162" s="7"/>
      <c r="D162" s="7"/>
      <c r="E162" s="7"/>
      <c r="F162" s="7"/>
      <c r="G162" s="7"/>
      <c r="I162" s="9"/>
    </row>
    <row r="163" spans="1:9" s="4" customFormat="1" x14ac:dyDescent="0.2">
      <c r="A163" s="7"/>
      <c r="B163" s="7"/>
      <c r="C163" s="7"/>
      <c r="D163" s="7"/>
      <c r="E163" s="7"/>
      <c r="F163" s="7"/>
      <c r="G163" s="7"/>
      <c r="I163" s="9"/>
    </row>
    <row r="164" spans="1:9" s="4" customFormat="1" x14ac:dyDescent="0.2">
      <c r="A164" s="7"/>
      <c r="B164" s="7"/>
      <c r="C164" s="7"/>
      <c r="D164" s="7"/>
      <c r="E164" s="7"/>
      <c r="F164" s="7"/>
      <c r="G164" s="7"/>
      <c r="I164" s="9"/>
    </row>
    <row r="165" spans="1:9" s="4" customFormat="1" x14ac:dyDescent="0.2">
      <c r="A165" s="7"/>
      <c r="B165" s="7"/>
      <c r="C165" s="7"/>
      <c r="D165" s="7"/>
      <c r="E165" s="7"/>
      <c r="F165" s="7"/>
      <c r="G165" s="7"/>
      <c r="I165" s="9"/>
    </row>
    <row r="166" spans="1:9" s="4" customFormat="1" x14ac:dyDescent="0.2">
      <c r="A166" s="7"/>
      <c r="B166" s="7"/>
      <c r="C166" s="7"/>
      <c r="D166" s="7"/>
      <c r="E166" s="7"/>
      <c r="F166" s="7"/>
      <c r="G166" s="7"/>
      <c r="I166" s="9"/>
    </row>
    <row r="167" spans="1:9" s="4" customFormat="1" x14ac:dyDescent="0.2">
      <c r="A167" s="7"/>
      <c r="B167" s="7"/>
      <c r="C167" s="7"/>
      <c r="D167" s="7"/>
      <c r="E167" s="7"/>
      <c r="F167" s="7"/>
      <c r="G167" s="7"/>
      <c r="I167" s="9"/>
    </row>
    <row r="168" spans="1:9" s="4" customFormat="1" x14ac:dyDescent="0.2">
      <c r="A168" s="7"/>
      <c r="B168" s="7"/>
      <c r="C168" s="7"/>
      <c r="D168" s="7"/>
      <c r="E168" s="7"/>
      <c r="F168" s="7"/>
      <c r="G168" s="7"/>
      <c r="I168" s="9"/>
    </row>
    <row r="169" spans="1:9" s="4" customFormat="1" x14ac:dyDescent="0.2">
      <c r="A169" s="7"/>
      <c r="B169" s="7"/>
      <c r="C169" s="7"/>
      <c r="D169" s="7"/>
      <c r="E169" s="7"/>
      <c r="F169" s="7"/>
      <c r="G169" s="7"/>
      <c r="I169" s="9"/>
    </row>
    <row r="170" spans="1:9" s="4" customFormat="1" x14ac:dyDescent="0.2">
      <c r="A170" s="7"/>
      <c r="B170" s="7"/>
      <c r="C170" s="7"/>
      <c r="D170" s="7"/>
      <c r="E170" s="7"/>
      <c r="F170" s="7"/>
      <c r="G170" s="7"/>
      <c r="I170" s="9"/>
    </row>
    <row r="171" spans="1:9" s="4" customFormat="1" x14ac:dyDescent="0.2">
      <c r="A171" s="7"/>
      <c r="B171" s="7"/>
      <c r="C171" s="7"/>
      <c r="D171" s="7"/>
      <c r="E171" s="7"/>
      <c r="F171" s="7"/>
      <c r="G171" s="7"/>
      <c r="I171" s="9"/>
    </row>
    <row r="172" spans="1:9" s="4" customFormat="1" x14ac:dyDescent="0.2">
      <c r="A172" s="7"/>
      <c r="B172" s="7"/>
      <c r="C172" s="7"/>
      <c r="D172" s="7"/>
      <c r="E172" s="7"/>
      <c r="F172" s="7"/>
      <c r="G172" s="7"/>
      <c r="I172" s="9"/>
    </row>
    <row r="173" spans="1:9" s="4" customFormat="1" x14ac:dyDescent="0.2">
      <c r="A173" s="7"/>
      <c r="B173" s="7"/>
      <c r="C173" s="7"/>
      <c r="D173" s="7"/>
      <c r="E173" s="7"/>
      <c r="F173" s="7"/>
      <c r="G173" s="7"/>
      <c r="I173" s="9"/>
    </row>
    <row r="174" spans="1:9" s="4" customFormat="1" x14ac:dyDescent="0.2">
      <c r="A174" s="7"/>
      <c r="B174" s="7"/>
      <c r="C174" s="7"/>
      <c r="D174" s="7"/>
      <c r="E174" s="7"/>
      <c r="F174" s="7"/>
      <c r="G174" s="7"/>
      <c r="I174" s="9"/>
    </row>
    <row r="175" spans="1:9" s="4" customFormat="1" x14ac:dyDescent="0.2">
      <c r="A175" s="7"/>
      <c r="B175" s="7"/>
      <c r="C175" s="7"/>
      <c r="D175" s="7"/>
      <c r="E175" s="7"/>
      <c r="F175" s="7"/>
      <c r="G175" s="7"/>
      <c r="I175" s="9"/>
    </row>
    <row r="176" spans="1:9" s="4" customFormat="1" x14ac:dyDescent="0.2">
      <c r="A176" s="7"/>
      <c r="B176" s="7"/>
      <c r="C176" s="7"/>
      <c r="D176" s="7"/>
      <c r="E176" s="7"/>
      <c r="F176" s="7"/>
      <c r="G176" s="7"/>
      <c r="I176" s="9"/>
    </row>
    <row r="177" spans="1:9" s="4" customFormat="1" x14ac:dyDescent="0.2">
      <c r="A177" s="7"/>
      <c r="B177" s="7"/>
      <c r="C177" s="7"/>
      <c r="D177" s="7"/>
      <c r="E177" s="7"/>
      <c r="F177" s="7"/>
      <c r="G177" s="7"/>
      <c r="I177" s="9"/>
    </row>
    <row r="178" spans="1:9" s="4" customFormat="1" x14ac:dyDescent="0.2">
      <c r="A178" s="7"/>
      <c r="B178" s="7"/>
      <c r="C178" s="7"/>
      <c r="D178" s="7"/>
      <c r="E178" s="7"/>
      <c r="F178" s="7"/>
      <c r="G178" s="7"/>
      <c r="I178" s="9"/>
    </row>
    <row r="179" spans="1:9" s="4" customFormat="1" x14ac:dyDescent="0.2">
      <c r="A179" s="7"/>
      <c r="B179" s="7"/>
      <c r="C179" s="7"/>
      <c r="D179" s="7"/>
      <c r="E179" s="7"/>
      <c r="F179" s="7"/>
      <c r="G179" s="7"/>
      <c r="I179" s="9"/>
    </row>
    <row r="180" spans="1:9" s="4" customFormat="1" x14ac:dyDescent="0.2">
      <c r="A180" s="7"/>
      <c r="B180" s="7"/>
      <c r="C180" s="7"/>
      <c r="D180" s="7"/>
      <c r="E180" s="7"/>
      <c r="F180" s="7"/>
      <c r="G180" s="7"/>
      <c r="I180" s="9"/>
    </row>
    <row r="181" spans="1:9" s="4" customFormat="1" x14ac:dyDescent="0.2">
      <c r="A181" s="7"/>
      <c r="B181" s="7"/>
      <c r="C181" s="7"/>
      <c r="D181" s="7"/>
      <c r="E181" s="7"/>
      <c r="F181" s="7"/>
      <c r="G181" s="7"/>
      <c r="I181" s="9"/>
    </row>
    <row r="182" spans="1:9" s="4" customFormat="1" x14ac:dyDescent="0.2">
      <c r="A182" s="7"/>
      <c r="B182" s="7"/>
      <c r="C182" s="7"/>
      <c r="D182" s="7"/>
      <c r="E182" s="7"/>
      <c r="F182" s="7"/>
      <c r="G182" s="7"/>
      <c r="I182" s="9"/>
    </row>
    <row r="183" spans="1:9" s="4" customFormat="1" x14ac:dyDescent="0.2">
      <c r="A183" s="7"/>
      <c r="B183" s="7"/>
      <c r="C183" s="7"/>
      <c r="D183" s="7"/>
      <c r="E183" s="7"/>
      <c r="F183" s="7"/>
      <c r="G183" s="7"/>
      <c r="I183" s="9"/>
    </row>
    <row r="184" spans="1:9" s="4" customFormat="1" x14ac:dyDescent="0.2">
      <c r="A184" s="7"/>
      <c r="B184" s="7"/>
      <c r="C184" s="7"/>
      <c r="D184" s="7"/>
      <c r="E184" s="7"/>
      <c r="F184" s="7"/>
      <c r="G184" s="7"/>
      <c r="I184" s="9"/>
    </row>
    <row r="185" spans="1:9" s="4" customFormat="1" x14ac:dyDescent="0.2">
      <c r="A185" s="7"/>
      <c r="B185" s="7"/>
      <c r="C185" s="7"/>
      <c r="D185" s="7"/>
      <c r="E185" s="7"/>
      <c r="F185" s="7"/>
      <c r="G185" s="7"/>
      <c r="I185" s="9"/>
    </row>
    <row r="186" spans="1:9" s="4" customFormat="1" x14ac:dyDescent="0.2">
      <c r="A186" s="7"/>
      <c r="B186" s="7"/>
      <c r="C186" s="7"/>
      <c r="D186" s="7"/>
      <c r="E186" s="7"/>
      <c r="F186" s="7"/>
      <c r="G186" s="7"/>
      <c r="I186" s="9"/>
    </row>
    <row r="187" spans="1:9" s="4" customFormat="1" x14ac:dyDescent="0.2">
      <c r="A187" s="7"/>
      <c r="B187" s="7"/>
      <c r="C187" s="7"/>
      <c r="D187" s="7"/>
      <c r="E187" s="7"/>
      <c r="F187" s="7"/>
      <c r="G187" s="7"/>
      <c r="I187" s="9"/>
    </row>
    <row r="188" spans="1:9" s="4" customFormat="1" x14ac:dyDescent="0.2">
      <c r="A188" s="7"/>
      <c r="B188" s="7"/>
      <c r="C188" s="7"/>
      <c r="D188" s="7"/>
      <c r="E188" s="7"/>
      <c r="F188" s="7"/>
      <c r="G188" s="7"/>
      <c r="I188" s="9"/>
    </row>
    <row r="189" spans="1:9" s="4" customFormat="1" x14ac:dyDescent="0.2">
      <c r="A189" s="7"/>
      <c r="B189" s="7"/>
      <c r="C189" s="7"/>
      <c r="D189" s="7"/>
      <c r="E189" s="7"/>
      <c r="F189" s="7"/>
      <c r="G189" s="7"/>
      <c r="I189" s="9"/>
    </row>
    <row r="190" spans="1:9" s="4" customFormat="1" x14ac:dyDescent="0.2">
      <c r="A190" s="7"/>
      <c r="B190" s="7"/>
      <c r="C190" s="7"/>
      <c r="D190" s="7"/>
      <c r="E190" s="7"/>
      <c r="F190" s="7"/>
      <c r="G190" s="7"/>
      <c r="I190" s="9"/>
    </row>
    <row r="191" spans="1:9" s="4" customFormat="1" x14ac:dyDescent="0.2">
      <c r="A191" s="7"/>
      <c r="B191" s="7"/>
      <c r="C191" s="7"/>
      <c r="D191" s="7"/>
      <c r="E191" s="7"/>
      <c r="F191" s="7"/>
      <c r="G191" s="7"/>
      <c r="I191" s="9"/>
    </row>
    <row r="192" spans="1:9" s="4" customFormat="1" x14ac:dyDescent="0.2">
      <c r="A192" s="7"/>
      <c r="B192" s="7"/>
      <c r="C192" s="7"/>
      <c r="D192" s="7"/>
      <c r="E192" s="7"/>
      <c r="F192" s="7"/>
      <c r="G192" s="7"/>
      <c r="I192" s="9"/>
    </row>
    <row r="193" spans="1:9" s="4" customFormat="1" x14ac:dyDescent="0.2">
      <c r="A193" s="7"/>
      <c r="B193" s="7"/>
      <c r="C193" s="7"/>
      <c r="D193" s="7"/>
      <c r="E193" s="7"/>
      <c r="F193" s="7"/>
      <c r="G193" s="7"/>
      <c r="I193" s="9"/>
    </row>
    <row r="194" spans="1:9" s="4" customFormat="1" x14ac:dyDescent="0.2">
      <c r="A194" s="7"/>
      <c r="B194" s="7"/>
      <c r="C194" s="7"/>
      <c r="D194" s="7"/>
      <c r="E194" s="7"/>
      <c r="F194" s="7"/>
      <c r="G194" s="7"/>
      <c r="I194" s="9"/>
    </row>
    <row r="195" spans="1:9" s="4" customFormat="1" x14ac:dyDescent="0.2">
      <c r="A195" s="7"/>
      <c r="B195" s="7"/>
      <c r="C195" s="7"/>
      <c r="D195" s="7"/>
      <c r="E195" s="7"/>
      <c r="F195" s="7"/>
      <c r="G195" s="7"/>
      <c r="I195" s="9"/>
    </row>
    <row r="196" spans="1:9" s="4" customFormat="1" x14ac:dyDescent="0.2">
      <c r="A196" s="7"/>
      <c r="B196" s="7"/>
      <c r="C196" s="7"/>
      <c r="D196" s="7"/>
      <c r="E196" s="7"/>
      <c r="F196" s="7"/>
      <c r="G196" s="7"/>
      <c r="I196" s="9"/>
    </row>
    <row r="197" spans="1:9" s="4" customFormat="1" x14ac:dyDescent="0.2">
      <c r="A197" s="7"/>
      <c r="B197" s="7"/>
      <c r="C197" s="7"/>
      <c r="D197" s="7"/>
      <c r="E197" s="7"/>
      <c r="F197" s="7"/>
      <c r="G197" s="7"/>
      <c r="I197" s="9"/>
    </row>
    <row r="198" spans="1:9" s="4" customFormat="1" x14ac:dyDescent="0.2">
      <c r="A198" s="7"/>
      <c r="B198" s="7"/>
      <c r="C198" s="7"/>
      <c r="D198" s="7"/>
      <c r="E198" s="7"/>
      <c r="F198" s="7"/>
      <c r="G198" s="7"/>
      <c r="I198" s="9"/>
    </row>
    <row r="199" spans="1:9" s="4" customFormat="1" x14ac:dyDescent="0.2">
      <c r="A199" s="7"/>
      <c r="B199" s="7"/>
      <c r="C199" s="7"/>
      <c r="D199" s="7"/>
      <c r="E199" s="7"/>
      <c r="F199" s="7"/>
      <c r="G199" s="7"/>
      <c r="I199" s="9"/>
    </row>
    <row r="200" spans="1:9" s="4" customFormat="1" x14ac:dyDescent="0.2">
      <c r="A200" s="7"/>
      <c r="B200" s="7"/>
      <c r="C200" s="7"/>
      <c r="D200" s="7"/>
      <c r="E200" s="7"/>
      <c r="F200" s="7"/>
      <c r="G200" s="7"/>
      <c r="I200" s="9"/>
    </row>
    <row r="201" spans="1:9" s="4" customFormat="1" x14ac:dyDescent="0.2">
      <c r="A201" s="7"/>
      <c r="B201" s="7"/>
      <c r="C201" s="7"/>
      <c r="D201" s="7"/>
      <c r="E201" s="7"/>
      <c r="F201" s="7"/>
      <c r="G201" s="7"/>
      <c r="I201" s="9"/>
    </row>
    <row r="202" spans="1:9" s="4" customFormat="1" x14ac:dyDescent="0.2">
      <c r="A202" s="7"/>
      <c r="B202" s="7"/>
      <c r="C202" s="7"/>
      <c r="D202" s="7"/>
      <c r="E202" s="7"/>
      <c r="F202" s="7"/>
      <c r="G202" s="7"/>
      <c r="I202" s="9"/>
    </row>
    <row r="203" spans="1:9" s="4" customFormat="1" x14ac:dyDescent="0.2">
      <c r="A203" s="7"/>
      <c r="B203" s="7"/>
      <c r="C203" s="7"/>
      <c r="D203" s="7"/>
      <c r="E203" s="7"/>
      <c r="F203" s="7"/>
      <c r="G203" s="7"/>
      <c r="I203" s="9"/>
    </row>
    <row r="204" spans="1:9" s="4" customFormat="1" x14ac:dyDescent="0.2">
      <c r="A204" s="7"/>
      <c r="B204" s="7"/>
      <c r="C204" s="7"/>
      <c r="D204" s="7"/>
      <c r="E204" s="7"/>
      <c r="F204" s="7"/>
      <c r="G204" s="7"/>
      <c r="I204" s="9"/>
    </row>
    <row r="205" spans="1:9" s="4" customFormat="1" x14ac:dyDescent="0.2">
      <c r="A205" s="7"/>
      <c r="B205" s="7"/>
      <c r="C205" s="7"/>
      <c r="D205" s="7"/>
      <c r="E205" s="7"/>
      <c r="F205" s="7"/>
      <c r="G205" s="7"/>
      <c r="I205" s="9"/>
    </row>
    <row r="206" spans="1:9" s="4" customFormat="1" x14ac:dyDescent="0.2">
      <c r="A206" s="7"/>
      <c r="B206" s="7"/>
      <c r="C206" s="7"/>
      <c r="D206" s="7"/>
      <c r="E206" s="7"/>
      <c r="F206" s="7"/>
      <c r="G206" s="7"/>
      <c r="I206" s="9"/>
    </row>
    <row r="207" spans="1:9" s="4" customFormat="1" x14ac:dyDescent="0.2">
      <c r="A207" s="7"/>
      <c r="B207" s="7"/>
      <c r="C207" s="7"/>
      <c r="D207" s="7"/>
      <c r="E207" s="7"/>
      <c r="F207" s="7"/>
      <c r="G207" s="7"/>
      <c r="I207" s="9"/>
    </row>
    <row r="208" spans="1:9" s="4" customFormat="1" x14ac:dyDescent="0.2">
      <c r="A208" s="7"/>
      <c r="B208" s="7"/>
      <c r="C208" s="7"/>
      <c r="D208" s="7"/>
      <c r="E208" s="7"/>
      <c r="F208" s="7"/>
      <c r="G208" s="7"/>
      <c r="I208" s="9"/>
    </row>
    <row r="209" spans="1:9" s="4" customFormat="1" x14ac:dyDescent="0.2">
      <c r="A209" s="7"/>
      <c r="B209" s="7"/>
      <c r="C209" s="7"/>
      <c r="D209" s="7"/>
      <c r="E209" s="7"/>
      <c r="F209" s="7"/>
      <c r="G209" s="7"/>
      <c r="I209" s="9"/>
    </row>
    <row r="210" spans="1:9" s="4" customFormat="1" x14ac:dyDescent="0.2">
      <c r="A210" s="7"/>
      <c r="B210" s="7"/>
      <c r="C210" s="7"/>
      <c r="D210" s="7"/>
      <c r="E210" s="7"/>
      <c r="F210" s="7"/>
      <c r="G210" s="7"/>
      <c r="I210" s="9"/>
    </row>
    <row r="211" spans="1:9" s="4" customFormat="1" x14ac:dyDescent="0.2">
      <c r="A211" s="7"/>
      <c r="B211" s="7"/>
      <c r="C211" s="7"/>
      <c r="D211" s="7"/>
      <c r="E211" s="7"/>
      <c r="F211" s="7"/>
      <c r="G211" s="7"/>
      <c r="I211" s="9"/>
    </row>
    <row r="212" spans="1:9" s="4" customFormat="1" x14ac:dyDescent="0.2">
      <c r="A212" s="7"/>
      <c r="B212" s="7"/>
      <c r="C212" s="7"/>
      <c r="D212" s="7"/>
      <c r="E212" s="7"/>
      <c r="F212" s="7"/>
      <c r="G212" s="7"/>
      <c r="I212" s="9"/>
    </row>
    <row r="213" spans="1:9" s="4" customFormat="1" x14ac:dyDescent="0.2">
      <c r="A213" s="7"/>
      <c r="B213" s="7"/>
      <c r="C213" s="7"/>
      <c r="D213" s="7"/>
      <c r="E213" s="7"/>
      <c r="F213" s="7"/>
      <c r="G213" s="7"/>
      <c r="I213" s="9"/>
    </row>
    <row r="214" spans="1:9" s="4" customFormat="1" x14ac:dyDescent="0.2">
      <c r="A214" s="7"/>
      <c r="B214" s="7"/>
      <c r="C214" s="7"/>
      <c r="D214" s="7"/>
      <c r="E214" s="7"/>
      <c r="F214" s="7"/>
      <c r="G214" s="7"/>
      <c r="I214" s="9"/>
    </row>
    <row r="215" spans="1:9" s="4" customFormat="1" x14ac:dyDescent="0.2">
      <c r="A215" s="7"/>
      <c r="B215" s="7"/>
      <c r="C215" s="7"/>
      <c r="D215" s="7"/>
      <c r="E215" s="7"/>
      <c r="F215" s="7"/>
      <c r="G215" s="7"/>
      <c r="I215" s="9"/>
    </row>
    <row r="216" spans="1:9" s="4" customFormat="1" x14ac:dyDescent="0.2">
      <c r="A216" s="7"/>
      <c r="B216" s="7"/>
      <c r="C216" s="7"/>
      <c r="D216" s="7"/>
      <c r="E216" s="7"/>
      <c r="F216" s="7"/>
      <c r="G216" s="7"/>
      <c r="I216" s="9"/>
    </row>
    <row r="217" spans="1:9" s="4" customFormat="1" x14ac:dyDescent="0.2">
      <c r="A217" s="7"/>
      <c r="B217" s="7"/>
      <c r="C217" s="7"/>
      <c r="D217" s="7"/>
      <c r="E217" s="7"/>
      <c r="F217" s="7"/>
      <c r="G217" s="7"/>
      <c r="I217" s="9"/>
    </row>
    <row r="218" spans="1:9" s="4" customFormat="1" x14ac:dyDescent="0.2">
      <c r="A218" s="7"/>
      <c r="B218" s="7"/>
      <c r="C218" s="7"/>
      <c r="D218" s="7"/>
      <c r="E218" s="7"/>
      <c r="F218" s="7"/>
      <c r="G218" s="7"/>
      <c r="I218" s="9"/>
    </row>
    <row r="219" spans="1:9" s="4" customFormat="1" x14ac:dyDescent="0.2">
      <c r="A219" s="7"/>
      <c r="B219" s="7"/>
      <c r="C219" s="7"/>
      <c r="D219" s="7"/>
      <c r="E219" s="7"/>
      <c r="F219" s="7"/>
      <c r="G219" s="7"/>
      <c r="I219" s="9"/>
    </row>
    <row r="220" spans="1:9" s="4" customFormat="1" x14ac:dyDescent="0.2">
      <c r="A220" s="7"/>
      <c r="B220" s="7"/>
      <c r="C220" s="7"/>
      <c r="D220" s="7"/>
      <c r="E220" s="7"/>
      <c r="F220" s="7"/>
      <c r="G220" s="7"/>
      <c r="I220" s="9"/>
    </row>
    <row r="221" spans="1:9" s="4" customFormat="1" x14ac:dyDescent="0.2">
      <c r="A221" s="7"/>
      <c r="B221" s="7"/>
      <c r="C221" s="7"/>
      <c r="D221" s="7"/>
      <c r="E221" s="7"/>
      <c r="F221" s="7"/>
      <c r="G221" s="7"/>
      <c r="I221" s="9"/>
    </row>
    <row r="222" spans="1:9" s="4" customFormat="1" x14ac:dyDescent="0.2">
      <c r="A222" s="7"/>
      <c r="B222" s="7"/>
      <c r="C222" s="7"/>
      <c r="D222" s="7"/>
      <c r="E222" s="7"/>
      <c r="F222" s="7"/>
      <c r="G222" s="7"/>
      <c r="I222" s="9"/>
    </row>
    <row r="223" spans="1:9" s="4" customFormat="1" x14ac:dyDescent="0.2">
      <c r="A223" s="7"/>
      <c r="B223" s="7"/>
      <c r="C223" s="7"/>
      <c r="D223" s="7"/>
      <c r="E223" s="7"/>
      <c r="F223" s="7"/>
      <c r="G223" s="7"/>
      <c r="I223" s="9"/>
    </row>
    <row r="224" spans="1:9" s="4" customFormat="1" x14ac:dyDescent="0.2">
      <c r="A224" s="7"/>
      <c r="B224" s="7"/>
      <c r="C224" s="7"/>
      <c r="D224" s="7"/>
      <c r="E224" s="7"/>
      <c r="F224" s="7"/>
      <c r="G224" s="7"/>
      <c r="I224" s="9"/>
    </row>
    <row r="225" spans="1:9" s="4" customFormat="1" x14ac:dyDescent="0.2">
      <c r="A225" s="7"/>
      <c r="B225" s="7"/>
      <c r="C225" s="7"/>
      <c r="D225" s="7"/>
      <c r="E225" s="7"/>
      <c r="F225" s="7"/>
      <c r="G225" s="7"/>
      <c r="I225" s="9"/>
    </row>
    <row r="226" spans="1:9" s="4" customFormat="1" x14ac:dyDescent="0.2">
      <c r="A226" s="7"/>
      <c r="B226" s="7"/>
      <c r="C226" s="7"/>
      <c r="D226" s="7"/>
      <c r="E226" s="7"/>
      <c r="F226" s="7"/>
      <c r="G226" s="7"/>
      <c r="I226" s="9"/>
    </row>
    <row r="227" spans="1:9" s="4" customFormat="1" x14ac:dyDescent="0.2">
      <c r="A227" s="7"/>
      <c r="B227" s="7"/>
      <c r="C227" s="7"/>
      <c r="D227" s="7"/>
      <c r="E227" s="7"/>
      <c r="F227" s="7"/>
      <c r="G227" s="7"/>
      <c r="I227" s="9"/>
    </row>
    <row r="228" spans="1:9" s="4" customFormat="1" x14ac:dyDescent="0.2">
      <c r="A228" s="7"/>
      <c r="B228" s="7"/>
      <c r="C228" s="7"/>
      <c r="D228" s="7"/>
      <c r="E228" s="7"/>
      <c r="F228" s="7"/>
      <c r="G228" s="7"/>
      <c r="I228" s="9"/>
    </row>
    <row r="229" spans="1:9" s="4" customFormat="1" x14ac:dyDescent="0.2">
      <c r="A229" s="7"/>
      <c r="B229" s="7"/>
      <c r="C229" s="7"/>
      <c r="D229" s="7"/>
      <c r="E229" s="7"/>
      <c r="F229" s="7"/>
      <c r="G229" s="7"/>
      <c r="I229" s="9"/>
    </row>
    <row r="230" spans="1:9" s="4" customFormat="1" x14ac:dyDescent="0.2">
      <c r="A230" s="7"/>
      <c r="B230" s="7"/>
      <c r="C230" s="7"/>
      <c r="D230" s="7"/>
      <c r="E230" s="7"/>
      <c r="F230" s="7"/>
      <c r="G230" s="7"/>
      <c r="I230" s="9"/>
    </row>
    <row r="231" spans="1:9" s="4" customFormat="1" x14ac:dyDescent="0.2">
      <c r="A231" s="7"/>
      <c r="B231" s="7"/>
      <c r="C231" s="7"/>
      <c r="D231" s="7"/>
      <c r="E231" s="7"/>
      <c r="F231" s="7"/>
      <c r="G231" s="7"/>
      <c r="I231" s="9"/>
    </row>
    <row r="232" spans="1:9" s="4" customFormat="1" x14ac:dyDescent="0.2">
      <c r="A232" s="7"/>
      <c r="B232" s="7"/>
      <c r="C232" s="7"/>
      <c r="D232" s="7"/>
      <c r="E232" s="7"/>
      <c r="F232" s="7"/>
      <c r="G232" s="7"/>
      <c r="I232" s="9"/>
    </row>
    <row r="233" spans="1:9" s="4" customFormat="1" x14ac:dyDescent="0.2">
      <c r="A233" s="7"/>
      <c r="B233" s="7"/>
      <c r="C233" s="7"/>
      <c r="D233" s="7"/>
      <c r="E233" s="7"/>
      <c r="F233" s="7"/>
      <c r="G233" s="7"/>
      <c r="I233" s="9"/>
    </row>
    <row r="234" spans="1:9" s="4" customFormat="1" x14ac:dyDescent="0.2">
      <c r="A234" s="7"/>
      <c r="B234" s="7"/>
      <c r="C234" s="7"/>
      <c r="D234" s="7"/>
      <c r="E234" s="7"/>
      <c r="F234" s="7"/>
      <c r="G234" s="7"/>
      <c r="I234" s="9"/>
    </row>
    <row r="235" spans="1:9" s="4" customFormat="1" x14ac:dyDescent="0.2">
      <c r="A235" s="7"/>
      <c r="B235" s="7"/>
      <c r="C235" s="7"/>
      <c r="D235" s="7"/>
      <c r="E235" s="7"/>
      <c r="F235" s="7"/>
      <c r="G235" s="7"/>
      <c r="I235" s="9"/>
    </row>
    <row r="236" spans="1:9" s="4" customFormat="1" x14ac:dyDescent="0.2">
      <c r="A236" s="7"/>
      <c r="B236" s="7"/>
      <c r="C236" s="7"/>
      <c r="D236" s="7"/>
      <c r="E236" s="7"/>
      <c r="F236" s="7"/>
      <c r="G236" s="7"/>
      <c r="I236" s="9"/>
    </row>
    <row r="237" spans="1:9" s="4" customFormat="1" x14ac:dyDescent="0.2">
      <c r="A237" s="7"/>
      <c r="B237" s="7"/>
      <c r="C237" s="7"/>
      <c r="D237" s="7"/>
      <c r="E237" s="7"/>
      <c r="F237" s="7"/>
      <c r="G237" s="7"/>
      <c r="I237" s="9"/>
    </row>
    <row r="238" spans="1:9" s="4" customFormat="1" x14ac:dyDescent="0.2">
      <c r="A238" s="7"/>
      <c r="B238" s="7"/>
      <c r="C238" s="7"/>
      <c r="D238" s="7"/>
      <c r="E238" s="7"/>
      <c r="F238" s="7"/>
      <c r="G238" s="7"/>
      <c r="I238" s="9"/>
    </row>
    <row r="239" spans="1:9" s="4" customFormat="1" x14ac:dyDescent="0.2">
      <c r="A239" s="7"/>
      <c r="B239" s="7"/>
      <c r="C239" s="7"/>
      <c r="D239" s="7"/>
      <c r="E239" s="7"/>
      <c r="F239" s="7"/>
      <c r="G239" s="7"/>
      <c r="I239" s="9"/>
    </row>
    <row r="240" spans="1:9" s="4" customFormat="1" x14ac:dyDescent="0.2">
      <c r="A240" s="7"/>
      <c r="B240" s="7"/>
      <c r="C240" s="7"/>
      <c r="D240" s="7"/>
      <c r="E240" s="7"/>
      <c r="F240" s="7"/>
      <c r="G240" s="7"/>
      <c r="I240" s="9"/>
    </row>
    <row r="241" spans="1:9" s="4" customFormat="1" x14ac:dyDescent="0.2">
      <c r="A241" s="7"/>
      <c r="B241" s="7"/>
      <c r="C241" s="7"/>
      <c r="D241" s="7"/>
      <c r="E241" s="7"/>
      <c r="F241" s="7"/>
      <c r="G241" s="7"/>
      <c r="I241" s="9"/>
    </row>
    <row r="242" spans="1:9" s="4" customFormat="1" x14ac:dyDescent="0.2">
      <c r="A242" s="7"/>
      <c r="B242" s="7"/>
      <c r="C242" s="7"/>
      <c r="D242" s="7"/>
      <c r="E242" s="7"/>
      <c r="F242" s="7"/>
      <c r="G242" s="7"/>
      <c r="I242" s="9"/>
    </row>
    <row r="243" spans="1:9" s="4" customFormat="1" x14ac:dyDescent="0.2">
      <c r="A243" s="7"/>
      <c r="B243" s="7"/>
      <c r="C243" s="7"/>
      <c r="D243" s="7"/>
      <c r="E243" s="7"/>
      <c r="F243" s="7"/>
      <c r="G243" s="7"/>
      <c r="I243" s="9"/>
    </row>
    <row r="244" spans="1:9" s="4" customFormat="1" x14ac:dyDescent="0.2">
      <c r="A244" s="7"/>
      <c r="B244" s="7"/>
      <c r="C244" s="7"/>
      <c r="D244" s="7"/>
      <c r="E244" s="7"/>
      <c r="F244" s="7"/>
      <c r="G244" s="7"/>
      <c r="I244" s="9"/>
    </row>
    <row r="245" spans="1:9" s="4" customFormat="1" x14ac:dyDescent="0.2">
      <c r="A245" s="7"/>
      <c r="B245" s="7"/>
      <c r="C245" s="7"/>
      <c r="D245" s="7"/>
      <c r="E245" s="7"/>
      <c r="F245" s="7"/>
      <c r="G245" s="7"/>
      <c r="I245" s="9"/>
    </row>
    <row r="246" spans="1:9" s="4" customFormat="1" x14ac:dyDescent="0.2">
      <c r="A246" s="7"/>
      <c r="B246" s="7"/>
      <c r="C246" s="7"/>
      <c r="D246" s="7"/>
      <c r="E246" s="7"/>
      <c r="F246" s="7"/>
      <c r="G246" s="7"/>
      <c r="I246" s="9"/>
    </row>
    <row r="247" spans="1:9" s="4" customFormat="1" x14ac:dyDescent="0.2">
      <c r="A247" s="7"/>
      <c r="B247" s="7"/>
      <c r="C247" s="7"/>
      <c r="D247" s="7"/>
      <c r="E247" s="7"/>
      <c r="F247" s="7"/>
      <c r="G247" s="7"/>
      <c r="I247" s="9"/>
    </row>
    <row r="248" spans="1:9" s="4" customFormat="1" x14ac:dyDescent="0.2">
      <c r="A248" s="7"/>
      <c r="B248" s="7"/>
      <c r="C248" s="7"/>
      <c r="D248" s="7"/>
      <c r="E248" s="7"/>
      <c r="F248" s="7"/>
      <c r="G248" s="7"/>
      <c r="I248" s="9"/>
    </row>
    <row r="249" spans="1:9" s="4" customFormat="1" x14ac:dyDescent="0.2">
      <c r="A249" s="7"/>
      <c r="B249" s="7"/>
      <c r="C249" s="7"/>
      <c r="D249" s="7"/>
      <c r="E249" s="7"/>
      <c r="F249" s="7"/>
      <c r="G249" s="7"/>
      <c r="I249" s="9"/>
    </row>
    <row r="250" spans="1:9" s="4" customFormat="1" x14ac:dyDescent="0.2">
      <c r="A250" s="7"/>
      <c r="B250" s="7"/>
      <c r="C250" s="7"/>
      <c r="D250" s="7"/>
      <c r="E250" s="7"/>
      <c r="F250" s="7"/>
      <c r="G250" s="7"/>
      <c r="I250" s="9"/>
    </row>
    <row r="251" spans="1:9" s="4" customFormat="1" x14ac:dyDescent="0.2">
      <c r="A251" s="7"/>
      <c r="B251" s="7"/>
      <c r="C251" s="7"/>
      <c r="D251" s="7"/>
      <c r="E251" s="7"/>
      <c r="F251" s="7"/>
      <c r="G251" s="7"/>
      <c r="I251" s="9"/>
    </row>
    <row r="252" spans="1:9" s="4" customFormat="1" x14ac:dyDescent="0.2">
      <c r="A252" s="7"/>
      <c r="B252" s="7"/>
      <c r="C252" s="7"/>
      <c r="D252" s="7"/>
      <c r="E252" s="7"/>
      <c r="F252" s="7"/>
      <c r="G252" s="7"/>
      <c r="I252" s="9"/>
    </row>
    <row r="253" spans="1:9" s="4" customFormat="1" x14ac:dyDescent="0.2">
      <c r="A253" s="7"/>
      <c r="B253" s="7"/>
      <c r="C253" s="7"/>
      <c r="D253" s="7"/>
      <c r="E253" s="7"/>
      <c r="F253" s="7"/>
      <c r="G253" s="7"/>
      <c r="I253" s="9"/>
    </row>
    <row r="254" spans="1:9" s="4" customFormat="1" x14ac:dyDescent="0.2">
      <c r="A254" s="7"/>
      <c r="B254" s="7"/>
      <c r="C254" s="7"/>
      <c r="D254" s="7"/>
      <c r="E254" s="7"/>
      <c r="F254" s="7"/>
      <c r="G254" s="7"/>
      <c r="I254" s="9"/>
    </row>
    <row r="255" spans="1:9" s="4" customFormat="1" x14ac:dyDescent="0.2">
      <c r="A255" s="7"/>
      <c r="B255" s="7"/>
      <c r="C255" s="7"/>
      <c r="D255" s="7"/>
      <c r="E255" s="7"/>
      <c r="F255" s="7"/>
      <c r="G255" s="7"/>
      <c r="I255" s="9"/>
    </row>
    <row r="256" spans="1:9" s="4" customFormat="1" x14ac:dyDescent="0.2">
      <c r="A256" s="7"/>
      <c r="B256" s="7"/>
      <c r="C256" s="7"/>
      <c r="D256" s="7"/>
      <c r="E256" s="7"/>
      <c r="F256" s="7"/>
      <c r="G256" s="7"/>
      <c r="I256" s="9"/>
    </row>
    <row r="257" spans="1:9" s="4" customFormat="1" x14ac:dyDescent="0.2">
      <c r="A257" s="7"/>
      <c r="B257" s="7"/>
      <c r="C257" s="7"/>
      <c r="D257" s="7"/>
      <c r="E257" s="7"/>
      <c r="F257" s="7"/>
      <c r="G257" s="7"/>
      <c r="I257" s="9"/>
    </row>
    <row r="258" spans="1:9" s="4" customFormat="1" x14ac:dyDescent="0.2">
      <c r="A258" s="7"/>
      <c r="B258" s="7"/>
      <c r="C258" s="7"/>
      <c r="D258" s="7"/>
      <c r="E258" s="7"/>
      <c r="F258" s="7"/>
      <c r="G258" s="7"/>
      <c r="I258" s="9"/>
    </row>
    <row r="259" spans="1:9" s="4" customFormat="1" x14ac:dyDescent="0.2">
      <c r="A259" s="7"/>
      <c r="B259" s="7"/>
      <c r="C259" s="7"/>
      <c r="D259" s="7"/>
      <c r="E259" s="7"/>
      <c r="F259" s="7"/>
      <c r="G259" s="7"/>
      <c r="I259" s="9"/>
    </row>
    <row r="260" spans="1:9" s="4" customFormat="1" x14ac:dyDescent="0.2">
      <c r="A260" s="7"/>
      <c r="B260" s="7"/>
      <c r="C260" s="7"/>
      <c r="D260" s="7"/>
      <c r="E260" s="7"/>
      <c r="F260" s="7"/>
      <c r="G260" s="7"/>
      <c r="I260" s="9"/>
    </row>
    <row r="261" spans="1:9" s="4" customFormat="1" x14ac:dyDescent="0.2">
      <c r="A261" s="7"/>
      <c r="B261" s="7"/>
      <c r="C261" s="7"/>
      <c r="D261" s="7"/>
      <c r="E261" s="7"/>
      <c r="F261" s="7"/>
      <c r="G261" s="7"/>
      <c r="I261" s="9"/>
    </row>
    <row r="262" spans="1:9" s="4" customFormat="1" x14ac:dyDescent="0.2">
      <c r="A262" s="7"/>
      <c r="B262" s="7"/>
      <c r="C262" s="7"/>
      <c r="D262" s="7"/>
      <c r="E262" s="7"/>
      <c r="F262" s="7"/>
      <c r="G262" s="7"/>
      <c r="I262" s="9"/>
    </row>
    <row r="263" spans="1:9" s="4" customFormat="1" x14ac:dyDescent="0.2">
      <c r="A263" s="7"/>
      <c r="B263" s="7"/>
      <c r="C263" s="7"/>
      <c r="D263" s="7"/>
      <c r="E263" s="7"/>
      <c r="F263" s="7"/>
      <c r="G263" s="7"/>
      <c r="I263" s="9"/>
    </row>
    <row r="264" spans="1:9" s="4" customFormat="1" x14ac:dyDescent="0.2">
      <c r="A264" s="7"/>
      <c r="B264" s="7"/>
      <c r="C264" s="7"/>
      <c r="D264" s="7"/>
      <c r="E264" s="7"/>
      <c r="F264" s="7"/>
      <c r="G264" s="7"/>
      <c r="I264" s="9"/>
    </row>
    <row r="265" spans="1:9" s="4" customFormat="1" x14ac:dyDescent="0.2">
      <c r="A265" s="7"/>
      <c r="B265" s="7"/>
      <c r="C265" s="7"/>
      <c r="D265" s="7"/>
      <c r="E265" s="7"/>
      <c r="F265" s="7"/>
      <c r="G265" s="7"/>
      <c r="I265" s="9"/>
    </row>
    <row r="266" spans="1:9" s="4" customFormat="1" x14ac:dyDescent="0.2">
      <c r="A266" s="7"/>
      <c r="B266" s="7"/>
      <c r="C266" s="7"/>
      <c r="D266" s="7"/>
      <c r="E266" s="7"/>
      <c r="F266" s="7"/>
      <c r="G266" s="7"/>
      <c r="I266" s="9"/>
    </row>
    <row r="267" spans="1:9" s="4" customFormat="1" x14ac:dyDescent="0.2">
      <c r="A267" s="7"/>
      <c r="B267" s="7"/>
      <c r="C267" s="7"/>
      <c r="D267" s="7"/>
      <c r="E267" s="7"/>
      <c r="F267" s="7"/>
      <c r="G267" s="7"/>
      <c r="I267" s="9"/>
    </row>
    <row r="268" spans="1:9" s="4" customFormat="1" x14ac:dyDescent="0.2">
      <c r="A268" s="7"/>
      <c r="B268" s="7"/>
      <c r="C268" s="7"/>
      <c r="D268" s="7"/>
      <c r="E268" s="7"/>
      <c r="F268" s="7"/>
      <c r="G268" s="7"/>
      <c r="I268" s="9"/>
    </row>
    <row r="269" spans="1:9" s="4" customFormat="1" x14ac:dyDescent="0.2">
      <c r="A269" s="7"/>
      <c r="B269" s="7"/>
      <c r="C269" s="7"/>
      <c r="D269" s="7"/>
      <c r="E269" s="7"/>
      <c r="F269" s="7"/>
      <c r="G269" s="7"/>
      <c r="I269" s="9"/>
    </row>
    <row r="270" spans="1:9" s="4" customFormat="1" x14ac:dyDescent="0.2">
      <c r="A270" s="7"/>
      <c r="B270" s="7"/>
      <c r="C270" s="7"/>
      <c r="D270" s="7"/>
      <c r="E270" s="7"/>
      <c r="F270" s="7"/>
      <c r="G270" s="7"/>
      <c r="I270" s="9"/>
    </row>
    <row r="271" spans="1:9" s="4" customFormat="1" x14ac:dyDescent="0.2">
      <c r="A271" s="7"/>
      <c r="B271" s="7"/>
      <c r="C271" s="7"/>
      <c r="D271" s="7"/>
      <c r="E271" s="7"/>
      <c r="F271" s="7"/>
      <c r="G271" s="7"/>
      <c r="I271" s="9"/>
    </row>
    <row r="272" spans="1:9" s="4" customFormat="1" x14ac:dyDescent="0.2">
      <c r="A272" s="7"/>
      <c r="B272" s="7"/>
      <c r="C272" s="7"/>
      <c r="D272" s="7"/>
      <c r="E272" s="7"/>
      <c r="F272" s="7"/>
      <c r="G272" s="7"/>
      <c r="I272" s="9"/>
    </row>
    <row r="273" spans="1:9" s="4" customFormat="1" x14ac:dyDescent="0.2">
      <c r="A273" s="7"/>
      <c r="B273" s="7"/>
      <c r="C273" s="7"/>
      <c r="D273" s="7"/>
      <c r="E273" s="7"/>
      <c r="F273" s="7"/>
      <c r="G273" s="7"/>
      <c r="I273" s="9"/>
    </row>
    <row r="274" spans="1:9" s="4" customFormat="1" x14ac:dyDescent="0.2">
      <c r="A274" s="7"/>
      <c r="B274" s="7"/>
      <c r="C274" s="7"/>
      <c r="D274" s="7"/>
      <c r="E274" s="7"/>
      <c r="F274" s="7"/>
      <c r="G274" s="7"/>
      <c r="I274" s="9"/>
    </row>
    <row r="275" spans="1:9" s="4" customFormat="1" x14ac:dyDescent="0.2">
      <c r="A275" s="7"/>
      <c r="B275" s="7"/>
      <c r="C275" s="7"/>
      <c r="D275" s="7"/>
      <c r="E275" s="7"/>
      <c r="F275" s="7"/>
      <c r="G275" s="7"/>
      <c r="I275" s="9"/>
    </row>
    <row r="276" spans="1:9" s="4" customFormat="1" x14ac:dyDescent="0.2">
      <c r="A276" s="7"/>
      <c r="B276" s="7"/>
      <c r="C276" s="7"/>
      <c r="D276" s="7"/>
      <c r="E276" s="7"/>
      <c r="F276" s="7"/>
      <c r="G276" s="7"/>
      <c r="I276" s="9"/>
    </row>
    <row r="277" spans="1:9" s="4" customFormat="1" x14ac:dyDescent="0.2">
      <c r="A277" s="7"/>
      <c r="B277" s="7"/>
      <c r="C277" s="7"/>
      <c r="D277" s="7"/>
      <c r="E277" s="7"/>
      <c r="F277" s="7"/>
      <c r="G277" s="7"/>
      <c r="I277" s="9"/>
    </row>
    <row r="278" spans="1:9" s="4" customFormat="1" x14ac:dyDescent="0.2">
      <c r="A278" s="7"/>
      <c r="B278" s="7"/>
      <c r="C278" s="7"/>
      <c r="D278" s="7"/>
      <c r="E278" s="7"/>
      <c r="F278" s="7"/>
      <c r="G278" s="7"/>
      <c r="I278" s="9"/>
    </row>
    <row r="279" spans="1:9" s="4" customFormat="1" x14ac:dyDescent="0.2">
      <c r="A279" s="7"/>
      <c r="B279" s="7"/>
      <c r="C279" s="7"/>
      <c r="D279" s="7"/>
      <c r="E279" s="7"/>
      <c r="F279" s="7"/>
      <c r="G279" s="7"/>
      <c r="I279" s="9"/>
    </row>
    <row r="280" spans="1:9" s="4" customFormat="1" x14ac:dyDescent="0.2">
      <c r="A280" s="7"/>
      <c r="B280" s="7"/>
      <c r="C280" s="7"/>
      <c r="D280" s="7"/>
      <c r="E280" s="7"/>
      <c r="F280" s="7"/>
      <c r="G280" s="7"/>
      <c r="I280" s="9"/>
    </row>
    <row r="281" spans="1:9" s="4" customFormat="1" x14ac:dyDescent="0.2">
      <c r="A281" s="7"/>
      <c r="B281" s="7"/>
      <c r="C281" s="7"/>
      <c r="D281" s="7"/>
      <c r="E281" s="7"/>
      <c r="F281" s="7"/>
      <c r="G281" s="7"/>
      <c r="I281" s="9"/>
    </row>
    <row r="282" spans="1:9" s="4" customFormat="1" x14ac:dyDescent="0.2">
      <c r="A282" s="7"/>
      <c r="B282" s="7"/>
      <c r="C282" s="7"/>
      <c r="D282" s="7"/>
      <c r="E282" s="7"/>
      <c r="F282" s="7"/>
      <c r="G282" s="7"/>
      <c r="I282" s="9"/>
    </row>
    <row r="283" spans="1:9" s="4" customFormat="1" x14ac:dyDescent="0.2">
      <c r="A283" s="7"/>
      <c r="B283" s="7"/>
      <c r="C283" s="7"/>
      <c r="D283" s="7"/>
      <c r="E283" s="7"/>
      <c r="F283" s="7"/>
      <c r="G283" s="7"/>
      <c r="I283" s="9"/>
    </row>
    <row r="284" spans="1:9" s="4" customFormat="1" x14ac:dyDescent="0.2">
      <c r="A284" s="7"/>
      <c r="B284" s="7"/>
      <c r="C284" s="7"/>
      <c r="D284" s="7"/>
      <c r="E284" s="7"/>
      <c r="F284" s="7"/>
      <c r="G284" s="7"/>
      <c r="I284" s="9"/>
    </row>
    <row r="285" spans="1:9" s="4" customFormat="1" x14ac:dyDescent="0.2">
      <c r="A285" s="7"/>
      <c r="B285" s="7"/>
      <c r="C285" s="7"/>
      <c r="D285" s="7"/>
      <c r="E285" s="7"/>
      <c r="F285" s="7"/>
      <c r="G285" s="7"/>
      <c r="I285" s="9"/>
    </row>
    <row r="286" spans="1:9" s="4" customFormat="1" x14ac:dyDescent="0.2">
      <c r="A286" s="7"/>
      <c r="B286" s="7"/>
      <c r="C286" s="7"/>
      <c r="D286" s="7"/>
      <c r="E286" s="7"/>
      <c r="F286" s="7"/>
      <c r="G286" s="7"/>
      <c r="I286" s="9"/>
    </row>
    <row r="287" spans="1:9" s="4" customFormat="1" x14ac:dyDescent="0.2">
      <c r="A287" s="7"/>
      <c r="B287" s="7"/>
      <c r="C287" s="7"/>
      <c r="D287" s="7"/>
      <c r="E287" s="7"/>
      <c r="F287" s="7"/>
      <c r="G287" s="7"/>
      <c r="I287" s="9"/>
    </row>
    <row r="288" spans="1:9" s="4" customFormat="1" x14ac:dyDescent="0.2">
      <c r="A288" s="7"/>
      <c r="B288" s="7"/>
      <c r="C288" s="7"/>
      <c r="D288" s="7"/>
      <c r="E288" s="7"/>
      <c r="F288" s="7"/>
      <c r="G288" s="7"/>
      <c r="I288" s="9"/>
    </row>
    <row r="289" spans="1:9" s="4" customFormat="1" x14ac:dyDescent="0.2">
      <c r="A289" s="7"/>
      <c r="B289" s="7"/>
      <c r="C289" s="7"/>
      <c r="D289" s="7"/>
      <c r="E289" s="7"/>
      <c r="F289" s="7"/>
      <c r="G289" s="7"/>
      <c r="I289" s="9"/>
    </row>
    <row r="290" spans="1:9" s="4" customFormat="1" x14ac:dyDescent="0.2">
      <c r="A290" s="7"/>
      <c r="B290" s="7"/>
      <c r="C290" s="7"/>
      <c r="D290" s="7"/>
      <c r="E290" s="7"/>
      <c r="F290" s="7"/>
      <c r="G290" s="7"/>
      <c r="I290" s="9"/>
    </row>
    <row r="291" spans="1:9" s="4" customFormat="1" x14ac:dyDescent="0.2">
      <c r="A291" s="7"/>
      <c r="B291" s="7"/>
      <c r="C291" s="7"/>
      <c r="D291" s="7"/>
      <c r="E291" s="7"/>
      <c r="F291" s="7"/>
      <c r="G291" s="7"/>
      <c r="I291" s="9"/>
    </row>
    <row r="292" spans="1:9" s="4" customFormat="1" x14ac:dyDescent="0.2">
      <c r="A292" s="7"/>
      <c r="B292" s="7"/>
      <c r="C292" s="7"/>
      <c r="D292" s="7"/>
      <c r="E292" s="7"/>
      <c r="F292" s="7"/>
      <c r="G292" s="7"/>
      <c r="I292" s="9"/>
    </row>
    <row r="293" spans="1:9" s="4" customFormat="1" x14ac:dyDescent="0.2">
      <c r="A293" s="7"/>
      <c r="B293" s="7"/>
      <c r="C293" s="7"/>
      <c r="D293" s="7"/>
      <c r="E293" s="7"/>
      <c r="F293" s="7"/>
      <c r="G293" s="7"/>
      <c r="I293" s="9"/>
    </row>
    <row r="294" spans="1:9" s="4" customFormat="1" x14ac:dyDescent="0.2">
      <c r="A294" s="7"/>
      <c r="B294" s="7"/>
      <c r="C294" s="7"/>
      <c r="D294" s="7"/>
      <c r="E294" s="7"/>
      <c r="F294" s="7"/>
      <c r="G294" s="7"/>
      <c r="I294" s="9"/>
    </row>
    <row r="295" spans="1:9" s="4" customFormat="1" x14ac:dyDescent="0.2">
      <c r="A295" s="7"/>
      <c r="B295" s="7"/>
      <c r="C295" s="7"/>
      <c r="D295" s="7"/>
      <c r="E295" s="7"/>
      <c r="F295" s="7"/>
      <c r="G295" s="7"/>
      <c r="I295" s="9"/>
    </row>
    <row r="296" spans="1:9" s="4" customFormat="1" x14ac:dyDescent="0.2">
      <c r="A296" s="7"/>
      <c r="B296" s="7"/>
      <c r="C296" s="7"/>
      <c r="D296" s="7"/>
      <c r="E296" s="7"/>
      <c r="F296" s="7"/>
      <c r="G296" s="7"/>
      <c r="I296" s="9"/>
    </row>
    <row r="297" spans="1:9" s="4" customFormat="1" x14ac:dyDescent="0.2">
      <c r="A297" s="7"/>
      <c r="B297" s="7"/>
      <c r="C297" s="7"/>
      <c r="D297" s="7"/>
      <c r="E297" s="7"/>
      <c r="F297" s="7"/>
      <c r="G297" s="7"/>
      <c r="I297" s="9"/>
    </row>
    <row r="298" spans="1:9" s="4" customFormat="1" x14ac:dyDescent="0.2">
      <c r="A298" s="7"/>
      <c r="B298" s="7"/>
      <c r="C298" s="7"/>
      <c r="D298" s="7"/>
      <c r="E298" s="7"/>
      <c r="F298" s="7"/>
      <c r="G298" s="7"/>
      <c r="I298" s="9"/>
    </row>
    <row r="299" spans="1:9" s="4" customFormat="1" x14ac:dyDescent="0.2">
      <c r="A299" s="7"/>
      <c r="B299" s="7"/>
      <c r="C299" s="7"/>
      <c r="D299" s="7"/>
      <c r="E299" s="7"/>
      <c r="F299" s="7"/>
      <c r="G299" s="7"/>
      <c r="I299" s="9"/>
    </row>
    <row r="300" spans="1:9" s="4" customFormat="1" x14ac:dyDescent="0.2">
      <c r="A300" s="7"/>
      <c r="B300" s="7"/>
      <c r="C300" s="7"/>
      <c r="D300" s="7"/>
      <c r="E300" s="7"/>
      <c r="F300" s="7"/>
      <c r="G300" s="7"/>
      <c r="I300" s="9"/>
    </row>
    <row r="301" spans="1:9" s="4" customFormat="1" x14ac:dyDescent="0.2">
      <c r="A301" s="7"/>
      <c r="B301" s="7"/>
      <c r="C301" s="7"/>
      <c r="D301" s="7"/>
      <c r="E301" s="7"/>
      <c r="F301" s="7"/>
      <c r="G301" s="7"/>
      <c r="I301" s="9"/>
    </row>
    <row r="302" spans="1:9" s="4" customFormat="1" x14ac:dyDescent="0.2">
      <c r="A302" s="7"/>
      <c r="B302" s="7"/>
      <c r="C302" s="7"/>
      <c r="D302" s="7"/>
      <c r="E302" s="7"/>
      <c r="F302" s="7"/>
      <c r="G302" s="7"/>
      <c r="I302" s="9"/>
    </row>
    <row r="303" spans="1:9" s="4" customFormat="1" x14ac:dyDescent="0.2">
      <c r="A303" s="7"/>
      <c r="B303" s="7"/>
      <c r="C303" s="7"/>
      <c r="D303" s="7"/>
      <c r="E303" s="7"/>
      <c r="F303" s="7"/>
      <c r="G303" s="7"/>
      <c r="I303" s="9"/>
    </row>
    <row r="304" spans="1:9" s="4" customFormat="1" x14ac:dyDescent="0.2">
      <c r="A304" s="7"/>
      <c r="B304" s="7"/>
      <c r="C304" s="7"/>
      <c r="D304" s="7"/>
      <c r="E304" s="7"/>
      <c r="F304" s="7"/>
      <c r="G304" s="7"/>
      <c r="I304" s="9"/>
    </row>
    <row r="305" spans="1:9" s="4" customFormat="1" x14ac:dyDescent="0.2">
      <c r="A305" s="7"/>
      <c r="B305" s="7"/>
      <c r="C305" s="7"/>
      <c r="D305" s="7"/>
      <c r="E305" s="7"/>
      <c r="F305" s="7"/>
      <c r="G305" s="7"/>
      <c r="I305" s="9"/>
    </row>
    <row r="306" spans="1:9" s="4" customFormat="1" x14ac:dyDescent="0.2">
      <c r="A306" s="7"/>
      <c r="B306" s="7"/>
      <c r="C306" s="7"/>
      <c r="D306" s="7"/>
      <c r="E306" s="7"/>
      <c r="F306" s="7"/>
      <c r="G306" s="7"/>
      <c r="I306" s="9"/>
    </row>
    <row r="307" spans="1:9" s="4" customFormat="1" x14ac:dyDescent="0.2">
      <c r="A307" s="7"/>
      <c r="B307" s="7"/>
      <c r="C307" s="7"/>
      <c r="D307" s="7"/>
      <c r="E307" s="7"/>
      <c r="F307" s="7"/>
      <c r="G307" s="7"/>
      <c r="I307" s="9"/>
    </row>
    <row r="308" spans="1:9" s="4" customFormat="1" x14ac:dyDescent="0.2">
      <c r="A308" s="7"/>
      <c r="B308" s="7"/>
      <c r="C308" s="7"/>
      <c r="D308" s="7"/>
      <c r="E308" s="7"/>
      <c r="F308" s="7"/>
      <c r="G308" s="7"/>
      <c r="I308" s="9"/>
    </row>
    <row r="309" spans="1:9" s="4" customFormat="1" x14ac:dyDescent="0.2">
      <c r="A309" s="7"/>
      <c r="B309" s="7"/>
      <c r="C309" s="7"/>
      <c r="D309" s="7"/>
      <c r="E309" s="7"/>
      <c r="F309" s="7"/>
      <c r="G309" s="7"/>
      <c r="I309" s="9"/>
    </row>
    <row r="310" spans="1:9" s="4" customFormat="1" x14ac:dyDescent="0.2">
      <c r="A310" s="7"/>
      <c r="B310" s="7"/>
      <c r="C310" s="7"/>
      <c r="D310" s="7"/>
      <c r="E310" s="7"/>
      <c r="F310" s="7"/>
      <c r="G310" s="7"/>
      <c r="I310" s="9"/>
    </row>
    <row r="311" spans="1:9" s="4" customFormat="1" x14ac:dyDescent="0.2">
      <c r="A311" s="7"/>
      <c r="B311" s="7"/>
      <c r="C311" s="7"/>
      <c r="D311" s="7"/>
      <c r="E311" s="7"/>
      <c r="F311" s="7"/>
      <c r="G311" s="7"/>
      <c r="I311" s="9"/>
    </row>
    <row r="312" spans="1:9" s="4" customFormat="1" x14ac:dyDescent="0.2">
      <c r="A312" s="7"/>
      <c r="B312" s="7"/>
      <c r="C312" s="7"/>
      <c r="D312" s="7"/>
      <c r="E312" s="7"/>
      <c r="F312" s="7"/>
      <c r="G312" s="7"/>
      <c r="I312" s="9"/>
    </row>
    <row r="313" spans="1:9" s="4" customFormat="1" x14ac:dyDescent="0.2">
      <c r="A313" s="7"/>
      <c r="B313" s="7"/>
      <c r="C313" s="7"/>
      <c r="D313" s="7"/>
      <c r="E313" s="7"/>
      <c r="F313" s="7"/>
      <c r="G313" s="7"/>
      <c r="I313" s="9"/>
    </row>
    <row r="314" spans="1:9" s="4" customFormat="1" x14ac:dyDescent="0.2">
      <c r="A314" s="7"/>
      <c r="B314" s="7"/>
      <c r="C314" s="7"/>
      <c r="D314" s="7"/>
      <c r="E314" s="7"/>
      <c r="F314" s="7"/>
      <c r="G314" s="7"/>
      <c r="I314" s="9"/>
    </row>
    <row r="315" spans="1:9" s="4" customFormat="1" x14ac:dyDescent="0.2">
      <c r="A315" s="7"/>
      <c r="B315" s="7"/>
      <c r="C315" s="7"/>
      <c r="D315" s="7"/>
      <c r="E315" s="7"/>
      <c r="F315" s="7"/>
      <c r="G315" s="7"/>
      <c r="I315" s="9"/>
    </row>
    <row r="316" spans="1:9" s="4" customFormat="1" x14ac:dyDescent="0.2">
      <c r="A316" s="7"/>
      <c r="B316" s="7"/>
      <c r="C316" s="7"/>
      <c r="D316" s="7"/>
      <c r="E316" s="7"/>
      <c r="F316" s="7"/>
      <c r="G316" s="7"/>
      <c r="I316" s="9"/>
    </row>
    <row r="317" spans="1:9" s="4" customFormat="1" x14ac:dyDescent="0.2">
      <c r="A317" s="7"/>
      <c r="B317" s="7"/>
      <c r="C317" s="7"/>
      <c r="D317" s="7"/>
      <c r="E317" s="7"/>
      <c r="F317" s="7"/>
      <c r="G317" s="7"/>
      <c r="I317" s="9"/>
    </row>
    <row r="318" spans="1:9" s="4" customFormat="1" x14ac:dyDescent="0.2">
      <c r="A318" s="7"/>
      <c r="B318" s="7"/>
      <c r="C318" s="7"/>
      <c r="D318" s="7"/>
      <c r="E318" s="7"/>
      <c r="F318" s="7"/>
      <c r="G318" s="7"/>
      <c r="I318" s="9"/>
    </row>
    <row r="319" spans="1:9" s="4" customFormat="1" x14ac:dyDescent="0.2">
      <c r="A319" s="7"/>
      <c r="B319" s="7"/>
      <c r="C319" s="7"/>
      <c r="D319" s="7"/>
      <c r="E319" s="7"/>
      <c r="F319" s="7"/>
      <c r="G319" s="7"/>
      <c r="I319" s="9"/>
    </row>
    <row r="320" spans="1:9" s="4" customFormat="1" x14ac:dyDescent="0.2">
      <c r="A320" s="7"/>
      <c r="B320" s="7"/>
      <c r="C320" s="7"/>
      <c r="D320" s="7"/>
      <c r="E320" s="7"/>
      <c r="F320" s="7"/>
      <c r="G320" s="7"/>
      <c r="I320" s="9"/>
    </row>
    <row r="321" spans="1:9" s="4" customFormat="1" x14ac:dyDescent="0.2">
      <c r="A321" s="7"/>
      <c r="B321" s="7"/>
      <c r="C321" s="7"/>
      <c r="D321" s="7"/>
      <c r="E321" s="7"/>
      <c r="F321" s="7"/>
      <c r="G321" s="7"/>
      <c r="I321" s="9"/>
    </row>
    <row r="322" spans="1:9" s="4" customFormat="1" x14ac:dyDescent="0.2">
      <c r="A322" s="7"/>
      <c r="B322" s="7"/>
      <c r="C322" s="7"/>
      <c r="D322" s="7"/>
      <c r="E322" s="7"/>
      <c r="F322" s="7"/>
      <c r="G322" s="7"/>
      <c r="I322" s="9"/>
    </row>
    <row r="323" spans="1:9" s="4" customFormat="1" x14ac:dyDescent="0.2">
      <c r="A323" s="7"/>
      <c r="B323" s="7"/>
      <c r="C323" s="7"/>
      <c r="D323" s="7"/>
      <c r="E323" s="7"/>
      <c r="F323" s="7"/>
      <c r="G323" s="7"/>
      <c r="I323" s="9"/>
    </row>
    <row r="324" spans="1:9" s="4" customFormat="1" x14ac:dyDescent="0.2">
      <c r="A324" s="7"/>
      <c r="B324" s="7"/>
      <c r="C324" s="7"/>
      <c r="D324" s="7"/>
      <c r="E324" s="7"/>
      <c r="F324" s="7"/>
      <c r="G324" s="7"/>
      <c r="I324" s="9"/>
    </row>
    <row r="325" spans="1:9" s="4" customFormat="1" x14ac:dyDescent="0.2">
      <c r="A325" s="7"/>
      <c r="B325" s="7"/>
      <c r="C325" s="7"/>
      <c r="D325" s="7"/>
      <c r="E325" s="7"/>
      <c r="F325" s="7"/>
      <c r="G325" s="7"/>
      <c r="I325" s="9"/>
    </row>
    <row r="326" spans="1:9" s="4" customFormat="1" x14ac:dyDescent="0.2">
      <c r="A326" s="7"/>
      <c r="B326" s="7"/>
      <c r="C326" s="7"/>
      <c r="D326" s="7"/>
      <c r="E326" s="7"/>
      <c r="F326" s="7"/>
      <c r="G326" s="7"/>
      <c r="I326" s="9"/>
    </row>
    <row r="327" spans="1:9" s="4" customFormat="1" x14ac:dyDescent="0.2">
      <c r="A327" s="7"/>
      <c r="B327" s="7"/>
      <c r="C327" s="7"/>
      <c r="D327" s="7"/>
      <c r="E327" s="7"/>
      <c r="F327" s="7"/>
      <c r="G327" s="7"/>
      <c r="I327" s="9"/>
    </row>
    <row r="328" spans="1:9" s="4" customFormat="1" x14ac:dyDescent="0.2">
      <c r="A328" s="7"/>
      <c r="B328" s="7"/>
      <c r="C328" s="7"/>
      <c r="D328" s="7"/>
      <c r="E328" s="7"/>
      <c r="F328" s="7"/>
      <c r="G328" s="7"/>
      <c r="I328" s="9"/>
    </row>
    <row r="329" spans="1:9" s="4" customFormat="1" x14ac:dyDescent="0.2">
      <c r="A329" s="7"/>
      <c r="B329" s="7"/>
      <c r="C329" s="7"/>
      <c r="D329" s="7"/>
      <c r="E329" s="7"/>
      <c r="F329" s="7"/>
      <c r="G329" s="7"/>
      <c r="I329" s="9"/>
    </row>
    <row r="330" spans="1:9" s="4" customFormat="1" x14ac:dyDescent="0.2">
      <c r="A330" s="7"/>
      <c r="B330" s="7"/>
      <c r="C330" s="7"/>
      <c r="D330" s="7"/>
      <c r="E330" s="7"/>
      <c r="F330" s="7"/>
      <c r="G330" s="7"/>
      <c r="I330" s="9"/>
    </row>
    <row r="331" spans="1:9" s="4" customFormat="1" x14ac:dyDescent="0.2">
      <c r="A331" s="7"/>
      <c r="B331" s="7"/>
      <c r="C331" s="7"/>
      <c r="D331" s="7"/>
      <c r="E331" s="7"/>
      <c r="F331" s="7"/>
      <c r="G331" s="7"/>
      <c r="I331" s="9"/>
    </row>
    <row r="332" spans="1:9" s="4" customFormat="1" x14ac:dyDescent="0.2">
      <c r="A332" s="7"/>
      <c r="B332" s="7"/>
      <c r="C332" s="7"/>
      <c r="D332" s="7"/>
      <c r="E332" s="7"/>
      <c r="F332" s="7"/>
      <c r="G332" s="7"/>
      <c r="I332" s="9"/>
    </row>
    <row r="333" spans="1:9" s="4" customFormat="1" x14ac:dyDescent="0.2">
      <c r="A333" s="7"/>
      <c r="B333" s="7"/>
      <c r="C333" s="7"/>
      <c r="D333" s="7"/>
      <c r="E333" s="7"/>
      <c r="F333" s="7"/>
      <c r="G333" s="7"/>
      <c r="I333" s="9"/>
    </row>
    <row r="334" spans="1:9" s="4" customFormat="1" x14ac:dyDescent="0.2">
      <c r="A334" s="7"/>
      <c r="B334" s="7"/>
      <c r="C334" s="7"/>
      <c r="D334" s="7"/>
      <c r="E334" s="7"/>
      <c r="F334" s="7"/>
      <c r="G334" s="7"/>
      <c r="I334" s="9"/>
    </row>
    <row r="335" spans="1:9" s="4" customFormat="1" x14ac:dyDescent="0.2">
      <c r="A335" s="7"/>
      <c r="B335" s="7"/>
      <c r="C335" s="7"/>
      <c r="D335" s="7"/>
      <c r="E335" s="7"/>
      <c r="F335" s="7"/>
      <c r="G335" s="7"/>
      <c r="I335" s="9"/>
    </row>
    <row r="336" spans="1:9" s="4" customFormat="1" x14ac:dyDescent="0.2">
      <c r="A336" s="7"/>
      <c r="B336" s="7"/>
      <c r="C336" s="7"/>
      <c r="D336" s="7"/>
      <c r="E336" s="7"/>
      <c r="F336" s="7"/>
      <c r="G336" s="7"/>
      <c r="I336" s="9"/>
    </row>
    <row r="337" spans="1:9" s="4" customFormat="1" x14ac:dyDescent="0.2">
      <c r="A337" s="7"/>
      <c r="B337" s="7"/>
      <c r="C337" s="7"/>
      <c r="D337" s="7"/>
      <c r="E337" s="7"/>
      <c r="F337" s="7"/>
      <c r="G337" s="7"/>
      <c r="I337" s="9"/>
    </row>
    <row r="338" spans="1:9" s="4" customFormat="1" x14ac:dyDescent="0.2">
      <c r="A338" s="7"/>
      <c r="B338" s="7"/>
      <c r="C338" s="7"/>
      <c r="D338" s="7"/>
      <c r="E338" s="7"/>
      <c r="F338" s="7"/>
      <c r="G338" s="7"/>
      <c r="I338" s="9"/>
    </row>
    <row r="339" spans="1:9" s="4" customFormat="1" x14ac:dyDescent="0.2">
      <c r="A339" s="7"/>
      <c r="B339" s="7"/>
      <c r="C339" s="7"/>
      <c r="D339" s="7"/>
      <c r="E339" s="7"/>
      <c r="F339" s="7"/>
      <c r="G339" s="7"/>
      <c r="I339" s="9"/>
    </row>
    <row r="340" spans="1:9" s="4" customFormat="1" x14ac:dyDescent="0.2">
      <c r="A340" s="7"/>
      <c r="B340" s="7"/>
      <c r="C340" s="7"/>
      <c r="D340" s="7"/>
      <c r="E340" s="7"/>
      <c r="F340" s="7"/>
      <c r="G340" s="7"/>
      <c r="I340" s="9"/>
    </row>
    <row r="341" spans="1:9" s="4" customFormat="1" x14ac:dyDescent="0.2">
      <c r="A341" s="7"/>
      <c r="B341" s="7"/>
      <c r="C341" s="7"/>
      <c r="D341" s="7"/>
      <c r="E341" s="7"/>
      <c r="F341" s="7"/>
      <c r="G341" s="7"/>
      <c r="I341" s="9"/>
    </row>
    <row r="342" spans="1:9" s="4" customFormat="1" x14ac:dyDescent="0.2">
      <c r="A342" s="7"/>
      <c r="B342" s="7"/>
      <c r="C342" s="7"/>
      <c r="D342" s="7"/>
      <c r="E342" s="7"/>
      <c r="F342" s="7"/>
      <c r="G342" s="7"/>
      <c r="I342" s="9"/>
    </row>
    <row r="343" spans="1:9" s="4" customFormat="1" x14ac:dyDescent="0.2">
      <c r="A343" s="7"/>
      <c r="B343" s="7"/>
      <c r="C343" s="7"/>
      <c r="D343" s="7"/>
      <c r="E343" s="7"/>
      <c r="F343" s="7"/>
      <c r="G343" s="7"/>
      <c r="I343" s="9"/>
    </row>
    <row r="344" spans="1:9" s="4" customFormat="1" x14ac:dyDescent="0.2">
      <c r="A344" s="7"/>
      <c r="B344" s="7"/>
      <c r="C344" s="7"/>
      <c r="D344" s="7"/>
      <c r="E344" s="7"/>
      <c r="F344" s="7"/>
      <c r="G344" s="7"/>
      <c r="I344" s="9"/>
    </row>
    <row r="345" spans="1:9" s="4" customFormat="1" x14ac:dyDescent="0.2">
      <c r="A345" s="7"/>
      <c r="B345" s="7"/>
      <c r="C345" s="7"/>
      <c r="D345" s="7"/>
      <c r="E345" s="7"/>
      <c r="F345" s="7"/>
      <c r="G345" s="7"/>
      <c r="I345" s="9"/>
    </row>
    <row r="346" spans="1:9" s="4" customFormat="1" x14ac:dyDescent="0.2">
      <c r="A346" s="7"/>
      <c r="B346" s="7"/>
      <c r="C346" s="7"/>
      <c r="D346" s="7"/>
      <c r="E346" s="7"/>
      <c r="F346" s="7"/>
      <c r="G346" s="7"/>
      <c r="I346" s="9"/>
    </row>
    <row r="347" spans="1:9" s="4" customFormat="1" x14ac:dyDescent="0.2">
      <c r="A347" s="7"/>
      <c r="B347" s="7"/>
      <c r="C347" s="7"/>
      <c r="D347" s="7"/>
      <c r="E347" s="7"/>
      <c r="F347" s="7"/>
      <c r="G347" s="7"/>
      <c r="I347" s="9"/>
    </row>
    <row r="348" spans="1:9" s="4" customFormat="1" x14ac:dyDescent="0.2">
      <c r="A348" s="7"/>
      <c r="B348" s="7"/>
      <c r="C348" s="7"/>
      <c r="D348" s="7"/>
      <c r="E348" s="7"/>
      <c r="F348" s="7"/>
      <c r="G348" s="7"/>
      <c r="I348" s="9"/>
    </row>
    <row r="349" spans="1:9" s="4" customFormat="1" x14ac:dyDescent="0.2">
      <c r="A349" s="7"/>
      <c r="B349" s="7"/>
      <c r="C349" s="7"/>
      <c r="D349" s="7"/>
      <c r="E349" s="7"/>
      <c r="F349" s="7"/>
      <c r="G349" s="7"/>
      <c r="I349" s="9"/>
    </row>
    <row r="350" spans="1:9" s="4" customFormat="1" x14ac:dyDescent="0.2">
      <c r="A350" s="7"/>
      <c r="B350" s="7"/>
      <c r="C350" s="7"/>
      <c r="D350" s="7"/>
      <c r="E350" s="7"/>
      <c r="F350" s="7"/>
      <c r="G350" s="7"/>
      <c r="I350" s="9"/>
    </row>
    <row r="351" spans="1:9" s="4" customFormat="1" x14ac:dyDescent="0.2">
      <c r="A351" s="7"/>
      <c r="B351" s="7"/>
      <c r="C351" s="7"/>
      <c r="D351" s="7"/>
      <c r="E351" s="7"/>
      <c r="F351" s="7"/>
      <c r="G351" s="7"/>
      <c r="I351" s="9"/>
    </row>
    <row r="352" spans="1:9" s="4" customFormat="1" x14ac:dyDescent="0.2">
      <c r="A352" s="7"/>
      <c r="B352" s="7"/>
      <c r="C352" s="7"/>
      <c r="D352" s="7"/>
      <c r="E352" s="7"/>
      <c r="F352" s="7"/>
      <c r="G352" s="7"/>
      <c r="I352" s="9"/>
    </row>
    <row r="353" spans="1:9" s="4" customFormat="1" x14ac:dyDescent="0.2">
      <c r="A353" s="7"/>
      <c r="B353" s="7"/>
      <c r="C353" s="7"/>
      <c r="D353" s="7"/>
      <c r="E353" s="7"/>
      <c r="F353" s="7"/>
      <c r="G353" s="7"/>
      <c r="I353" s="9"/>
    </row>
    <row r="354" spans="1:9" s="4" customFormat="1" x14ac:dyDescent="0.2">
      <c r="A354" s="7"/>
      <c r="B354" s="7"/>
      <c r="C354" s="7"/>
      <c r="D354" s="7"/>
      <c r="E354" s="7"/>
      <c r="F354" s="7"/>
      <c r="G354" s="7"/>
      <c r="I354" s="9"/>
    </row>
    <row r="355" spans="1:9" s="4" customFormat="1" x14ac:dyDescent="0.2">
      <c r="A355" s="7"/>
      <c r="B355" s="7"/>
      <c r="C355" s="7"/>
      <c r="D355" s="7"/>
      <c r="E355" s="7"/>
      <c r="F355" s="7"/>
      <c r="G355" s="7"/>
      <c r="I355" s="9"/>
    </row>
    <row r="356" spans="1:9" s="4" customFormat="1" x14ac:dyDescent="0.2">
      <c r="A356" s="7"/>
      <c r="B356" s="7"/>
      <c r="C356" s="7"/>
      <c r="D356" s="7"/>
      <c r="E356" s="7"/>
      <c r="F356" s="7"/>
      <c r="G356" s="7"/>
      <c r="I356" s="9"/>
    </row>
    <row r="357" spans="1:9" s="4" customFormat="1" x14ac:dyDescent="0.2">
      <c r="A357" s="7"/>
      <c r="B357" s="7"/>
      <c r="C357" s="7"/>
      <c r="D357" s="7"/>
      <c r="E357" s="7"/>
      <c r="F357" s="7"/>
      <c r="G357" s="7"/>
      <c r="I357" s="9"/>
    </row>
    <row r="358" spans="1:9" s="4" customFormat="1" x14ac:dyDescent="0.2">
      <c r="A358" s="7"/>
      <c r="B358" s="7"/>
      <c r="C358" s="7"/>
      <c r="D358" s="7"/>
      <c r="E358" s="7"/>
      <c r="F358" s="7"/>
      <c r="G358" s="7"/>
      <c r="I358" s="9"/>
    </row>
    <row r="359" spans="1:9" s="4" customFormat="1" x14ac:dyDescent="0.2">
      <c r="A359" s="7"/>
      <c r="B359" s="7"/>
      <c r="C359" s="7"/>
      <c r="D359" s="7"/>
      <c r="E359" s="7"/>
      <c r="F359" s="7"/>
      <c r="G359" s="7"/>
      <c r="I359" s="9"/>
    </row>
    <row r="360" spans="1:9" s="4" customFormat="1" x14ac:dyDescent="0.2">
      <c r="A360" s="7"/>
      <c r="B360" s="7"/>
      <c r="C360" s="7"/>
      <c r="D360" s="7"/>
      <c r="E360" s="7"/>
      <c r="F360" s="7"/>
      <c r="G360" s="7"/>
      <c r="I360" s="9"/>
    </row>
    <row r="361" spans="1:9" s="4" customFormat="1" x14ac:dyDescent="0.2">
      <c r="A361" s="7"/>
      <c r="B361" s="7"/>
      <c r="C361" s="7"/>
      <c r="D361" s="7"/>
      <c r="E361" s="7"/>
      <c r="F361" s="7"/>
      <c r="G361" s="7"/>
      <c r="I361" s="9"/>
    </row>
    <row r="362" spans="1:9" s="4" customFormat="1" x14ac:dyDescent="0.2">
      <c r="A362" s="7"/>
      <c r="B362" s="7"/>
      <c r="C362" s="7"/>
      <c r="D362" s="7"/>
      <c r="E362" s="7"/>
      <c r="F362" s="7"/>
      <c r="G362" s="7"/>
      <c r="I362" s="9"/>
    </row>
    <row r="363" spans="1:9" s="4" customFormat="1" x14ac:dyDescent="0.2">
      <c r="A363" s="7"/>
      <c r="B363" s="7"/>
      <c r="C363" s="7"/>
      <c r="D363" s="7"/>
      <c r="E363" s="7"/>
      <c r="F363" s="7"/>
      <c r="G363" s="7"/>
      <c r="I363" s="9"/>
    </row>
    <row r="364" spans="1:9" s="4" customFormat="1" x14ac:dyDescent="0.2">
      <c r="A364" s="7"/>
      <c r="B364" s="7"/>
      <c r="C364" s="7"/>
      <c r="D364" s="7"/>
      <c r="E364" s="7"/>
      <c r="F364" s="7"/>
      <c r="G364" s="7"/>
      <c r="I364" s="9"/>
    </row>
    <row r="365" spans="1:9" s="4" customFormat="1" x14ac:dyDescent="0.2">
      <c r="A365" s="7"/>
      <c r="B365" s="7"/>
      <c r="C365" s="7"/>
      <c r="D365" s="7"/>
      <c r="E365" s="7"/>
      <c r="F365" s="7"/>
      <c r="G365" s="7"/>
      <c r="I365" s="9"/>
    </row>
    <row r="366" spans="1:9" s="4" customFormat="1" x14ac:dyDescent="0.2">
      <c r="A366" s="7"/>
      <c r="B366" s="7"/>
      <c r="C366" s="7"/>
      <c r="D366" s="7"/>
      <c r="E366" s="7"/>
      <c r="F366" s="7"/>
      <c r="G366" s="7"/>
      <c r="I366" s="9"/>
    </row>
    <row r="367" spans="1:9" s="4" customFormat="1" x14ac:dyDescent="0.2">
      <c r="A367" s="7"/>
      <c r="B367" s="7"/>
      <c r="C367" s="7"/>
      <c r="D367" s="7"/>
      <c r="E367" s="7"/>
      <c r="F367" s="7"/>
      <c r="G367" s="7"/>
      <c r="I367" s="9"/>
    </row>
    <row r="368" spans="1:9" s="4" customFormat="1" x14ac:dyDescent="0.2">
      <c r="A368" s="7"/>
      <c r="B368" s="7"/>
      <c r="C368" s="7"/>
      <c r="D368" s="7"/>
      <c r="E368" s="7"/>
      <c r="F368" s="7"/>
      <c r="G368" s="7"/>
      <c r="I368" s="9"/>
    </row>
    <row r="369" spans="1:9" s="4" customFormat="1" x14ac:dyDescent="0.2">
      <c r="A369" s="7"/>
      <c r="B369" s="7"/>
      <c r="C369" s="7"/>
      <c r="D369" s="7"/>
      <c r="E369" s="7"/>
      <c r="F369" s="7"/>
      <c r="G369" s="7"/>
      <c r="I369" s="9"/>
    </row>
    <row r="370" spans="1:9" s="4" customFormat="1" x14ac:dyDescent="0.2">
      <c r="A370" s="7"/>
      <c r="B370" s="7"/>
      <c r="C370" s="7"/>
      <c r="D370" s="7"/>
      <c r="E370" s="7"/>
      <c r="F370" s="7"/>
      <c r="G370" s="7"/>
      <c r="I370" s="9"/>
    </row>
    <row r="371" spans="1:9" s="4" customFormat="1" x14ac:dyDescent="0.2">
      <c r="A371" s="7"/>
      <c r="B371" s="7"/>
      <c r="C371" s="7"/>
      <c r="D371" s="7"/>
      <c r="E371" s="7"/>
      <c r="F371" s="7"/>
      <c r="G371" s="7"/>
      <c r="I371" s="9"/>
    </row>
    <row r="372" spans="1:9" s="4" customFormat="1" x14ac:dyDescent="0.2">
      <c r="A372" s="7"/>
      <c r="B372" s="7"/>
      <c r="C372" s="7"/>
      <c r="D372" s="7"/>
      <c r="E372" s="7"/>
      <c r="F372" s="7"/>
      <c r="G372" s="7"/>
      <c r="I372" s="9"/>
    </row>
    <row r="373" spans="1:9" s="4" customFormat="1" x14ac:dyDescent="0.2">
      <c r="A373" s="7"/>
      <c r="B373" s="7"/>
      <c r="C373" s="7"/>
      <c r="D373" s="7"/>
      <c r="E373" s="7"/>
      <c r="F373" s="7"/>
      <c r="G373" s="7"/>
      <c r="I373" s="9"/>
    </row>
    <row r="374" spans="1:9" s="4" customFormat="1" x14ac:dyDescent="0.2">
      <c r="A374" s="7"/>
      <c r="B374" s="7"/>
      <c r="C374" s="7"/>
      <c r="D374" s="7"/>
      <c r="E374" s="7"/>
      <c r="F374" s="7"/>
      <c r="G374" s="7"/>
      <c r="I374" s="9"/>
    </row>
    <row r="375" spans="1:9" s="4" customFormat="1" x14ac:dyDescent="0.2">
      <c r="A375" s="7"/>
      <c r="B375" s="7"/>
      <c r="C375" s="7"/>
      <c r="D375" s="7"/>
      <c r="E375" s="7"/>
      <c r="F375" s="7"/>
      <c r="G375" s="7"/>
      <c r="I375" s="9"/>
    </row>
    <row r="376" spans="1:9" s="4" customFormat="1" x14ac:dyDescent="0.2">
      <c r="A376" s="7"/>
      <c r="B376" s="7"/>
      <c r="C376" s="7"/>
      <c r="D376" s="7"/>
      <c r="E376" s="7"/>
      <c r="F376" s="7"/>
      <c r="G376" s="7"/>
      <c r="I376" s="9"/>
    </row>
    <row r="377" spans="1:9" s="4" customFormat="1" x14ac:dyDescent="0.2">
      <c r="A377" s="7"/>
      <c r="B377" s="7"/>
      <c r="C377" s="7"/>
      <c r="D377" s="7"/>
      <c r="E377" s="7"/>
      <c r="F377" s="7"/>
      <c r="G377" s="7"/>
      <c r="I377" s="9"/>
    </row>
    <row r="378" spans="1:9" s="4" customFormat="1" x14ac:dyDescent="0.2">
      <c r="A378" s="7"/>
      <c r="B378" s="7"/>
      <c r="C378" s="7"/>
      <c r="D378" s="7"/>
      <c r="E378" s="7"/>
      <c r="F378" s="7"/>
      <c r="G378" s="7"/>
      <c r="I378" s="9"/>
    </row>
    <row r="379" spans="1:9" s="4" customFormat="1" x14ac:dyDescent="0.2">
      <c r="A379" s="7"/>
      <c r="B379" s="7"/>
      <c r="C379" s="7"/>
      <c r="D379" s="7"/>
      <c r="E379" s="7"/>
      <c r="F379" s="7"/>
      <c r="G379" s="7"/>
      <c r="I379" s="9"/>
    </row>
    <row r="380" spans="1:9" s="4" customFormat="1" x14ac:dyDescent="0.2">
      <c r="A380" s="7"/>
      <c r="B380" s="7"/>
      <c r="C380" s="7"/>
      <c r="D380" s="7"/>
      <c r="E380" s="7"/>
      <c r="F380" s="7"/>
      <c r="G380" s="7"/>
      <c r="I380" s="9"/>
    </row>
    <row r="381" spans="1:9" s="4" customFormat="1" x14ac:dyDescent="0.2">
      <c r="A381" s="7"/>
      <c r="B381" s="7"/>
      <c r="C381" s="7"/>
      <c r="D381" s="7"/>
      <c r="E381" s="7"/>
      <c r="F381" s="7"/>
      <c r="G381" s="7"/>
      <c r="I381" s="9"/>
    </row>
    <row r="382" spans="1:9" s="4" customFormat="1" x14ac:dyDescent="0.2">
      <c r="A382" s="7"/>
      <c r="B382" s="7"/>
      <c r="C382" s="7"/>
      <c r="D382" s="7"/>
      <c r="E382" s="7"/>
      <c r="F382" s="7"/>
      <c r="G382" s="7"/>
      <c r="I382" s="9"/>
    </row>
    <row r="383" spans="1:9" s="4" customFormat="1" x14ac:dyDescent="0.2">
      <c r="A383" s="7"/>
      <c r="B383" s="7"/>
      <c r="C383" s="7"/>
      <c r="D383" s="7"/>
      <c r="E383" s="7"/>
      <c r="F383" s="7"/>
      <c r="G383" s="7"/>
      <c r="I383" s="9"/>
    </row>
    <row r="384" spans="1:9" s="4" customFormat="1" x14ac:dyDescent="0.2">
      <c r="A384" s="7"/>
      <c r="B384" s="7"/>
      <c r="C384" s="7"/>
      <c r="D384" s="7"/>
      <c r="E384" s="7"/>
      <c r="F384" s="7"/>
      <c r="G384" s="7"/>
      <c r="I384" s="9"/>
    </row>
    <row r="385" spans="1:9" s="4" customFormat="1" x14ac:dyDescent="0.2">
      <c r="A385" s="7"/>
      <c r="B385" s="7"/>
      <c r="C385" s="7"/>
      <c r="D385" s="7"/>
      <c r="E385" s="7"/>
      <c r="F385" s="7"/>
      <c r="G385" s="7"/>
      <c r="I385" s="9"/>
    </row>
    <row r="386" spans="1:9" s="4" customFormat="1" x14ac:dyDescent="0.2">
      <c r="A386" s="7"/>
      <c r="B386" s="7"/>
      <c r="C386" s="7"/>
      <c r="D386" s="7"/>
      <c r="E386" s="7"/>
      <c r="F386" s="7"/>
      <c r="G386" s="7"/>
      <c r="I386" s="9"/>
    </row>
    <row r="387" spans="1:9" s="4" customFormat="1" x14ac:dyDescent="0.2">
      <c r="A387" s="7"/>
      <c r="B387" s="7"/>
      <c r="C387" s="7"/>
      <c r="D387" s="7"/>
      <c r="E387" s="7"/>
      <c r="F387" s="7"/>
      <c r="G387" s="7"/>
      <c r="I387" s="9"/>
    </row>
    <row r="388" spans="1:9" s="4" customFormat="1" x14ac:dyDescent="0.2">
      <c r="A388" s="7"/>
      <c r="B388" s="7"/>
      <c r="C388" s="7"/>
      <c r="D388" s="7"/>
      <c r="E388" s="7"/>
      <c r="F388" s="7"/>
      <c r="G388" s="7"/>
      <c r="I388" s="9"/>
    </row>
    <row r="389" spans="1:9" s="4" customFormat="1" x14ac:dyDescent="0.2">
      <c r="A389" s="7"/>
      <c r="B389" s="7"/>
      <c r="C389" s="7"/>
      <c r="D389" s="7"/>
      <c r="E389" s="7"/>
      <c r="F389" s="7"/>
      <c r="G389" s="7"/>
      <c r="I389" s="9"/>
    </row>
    <row r="390" spans="1:9" s="4" customFormat="1" x14ac:dyDescent="0.2">
      <c r="A390" s="7"/>
      <c r="B390" s="7"/>
      <c r="C390" s="7"/>
      <c r="D390" s="7"/>
      <c r="E390" s="7"/>
      <c r="F390" s="7"/>
      <c r="G390" s="7"/>
      <c r="I390" s="9"/>
    </row>
    <row r="391" spans="1:9" s="4" customFormat="1" x14ac:dyDescent="0.2">
      <c r="A391" s="7"/>
      <c r="B391" s="7"/>
      <c r="C391" s="7"/>
      <c r="D391" s="7"/>
      <c r="E391" s="7"/>
      <c r="F391" s="7"/>
      <c r="G391" s="7"/>
      <c r="I391" s="9"/>
    </row>
    <row r="392" spans="1:9" s="4" customFormat="1" x14ac:dyDescent="0.2">
      <c r="A392" s="7"/>
      <c r="B392" s="7"/>
      <c r="C392" s="7"/>
      <c r="D392" s="7"/>
      <c r="E392" s="7"/>
      <c r="F392" s="7"/>
      <c r="G392" s="7"/>
      <c r="I392" s="9"/>
    </row>
    <row r="393" spans="1:9" s="4" customFormat="1" x14ac:dyDescent="0.2">
      <c r="A393" s="7"/>
      <c r="B393" s="7"/>
      <c r="C393" s="7"/>
      <c r="D393" s="7"/>
      <c r="E393" s="7"/>
      <c r="F393" s="7"/>
      <c r="G393" s="7"/>
      <c r="I393" s="9"/>
    </row>
    <row r="394" spans="1:9" s="4" customFormat="1" x14ac:dyDescent="0.2">
      <c r="A394" s="7"/>
      <c r="B394" s="7"/>
      <c r="C394" s="7"/>
      <c r="D394" s="7"/>
      <c r="E394" s="7"/>
      <c r="F394" s="7"/>
      <c r="G394" s="7"/>
      <c r="I394" s="9"/>
    </row>
    <row r="395" spans="1:9" s="4" customFormat="1" x14ac:dyDescent="0.2">
      <c r="A395" s="7"/>
      <c r="B395" s="7"/>
      <c r="C395" s="7"/>
      <c r="D395" s="7"/>
      <c r="E395" s="7"/>
      <c r="F395" s="7"/>
      <c r="G395" s="7"/>
      <c r="I395" s="9"/>
    </row>
    <row r="396" spans="1:9" s="4" customFormat="1" x14ac:dyDescent="0.2">
      <c r="A396" s="7"/>
      <c r="B396" s="7"/>
      <c r="C396" s="7"/>
      <c r="D396" s="7"/>
      <c r="E396" s="7"/>
      <c r="F396" s="7"/>
      <c r="G396" s="7"/>
      <c r="I396" s="9"/>
    </row>
    <row r="397" spans="1:9" s="4" customFormat="1" x14ac:dyDescent="0.2">
      <c r="A397" s="7"/>
      <c r="B397" s="7"/>
      <c r="C397" s="7"/>
      <c r="D397" s="7"/>
      <c r="E397" s="7"/>
      <c r="F397" s="7"/>
      <c r="G397" s="7"/>
      <c r="I397" s="9"/>
    </row>
    <row r="398" spans="1:9" s="4" customFormat="1" x14ac:dyDescent="0.2">
      <c r="A398" s="7"/>
      <c r="B398" s="7"/>
      <c r="C398" s="7"/>
      <c r="D398" s="7"/>
      <c r="E398" s="7"/>
      <c r="F398" s="7"/>
      <c r="G398" s="7"/>
      <c r="I398" s="9"/>
    </row>
    <row r="399" spans="1:9" s="4" customFormat="1" x14ac:dyDescent="0.2">
      <c r="A399" s="7"/>
      <c r="B399" s="7"/>
      <c r="C399" s="7"/>
      <c r="D399" s="7"/>
      <c r="E399" s="7"/>
      <c r="F399" s="7"/>
      <c r="G399" s="7"/>
      <c r="I399" s="9"/>
    </row>
    <row r="400" spans="1:9" s="4" customFormat="1" x14ac:dyDescent="0.2">
      <c r="A400" s="7"/>
      <c r="B400" s="7"/>
      <c r="C400" s="7"/>
      <c r="D400" s="7"/>
      <c r="E400" s="7"/>
      <c r="F400" s="7"/>
      <c r="G400" s="7"/>
      <c r="I400" s="9"/>
    </row>
    <row r="401" spans="1:9" s="4" customFormat="1" x14ac:dyDescent="0.2">
      <c r="A401" s="7"/>
      <c r="B401" s="7"/>
      <c r="C401" s="7"/>
      <c r="D401" s="7"/>
      <c r="E401" s="7"/>
      <c r="F401" s="7"/>
      <c r="G401" s="7"/>
      <c r="I401" s="9"/>
    </row>
    <row r="402" spans="1:9" s="4" customFormat="1" x14ac:dyDescent="0.2">
      <c r="A402" s="7"/>
      <c r="B402" s="7"/>
      <c r="C402" s="7"/>
      <c r="D402" s="7"/>
      <c r="E402" s="7"/>
      <c r="F402" s="7"/>
      <c r="G402" s="7"/>
      <c r="I402" s="9"/>
    </row>
    <row r="403" spans="1:9" s="4" customFormat="1" x14ac:dyDescent="0.2">
      <c r="A403" s="7"/>
      <c r="B403" s="7"/>
      <c r="C403" s="7"/>
      <c r="D403" s="7"/>
      <c r="E403" s="7"/>
      <c r="F403" s="7"/>
      <c r="G403" s="7"/>
      <c r="I403" s="9"/>
    </row>
    <row r="404" spans="1:9" s="4" customFormat="1" x14ac:dyDescent="0.2">
      <c r="A404" s="7"/>
      <c r="B404" s="7"/>
      <c r="C404" s="7"/>
      <c r="D404" s="7"/>
      <c r="E404" s="7"/>
      <c r="F404" s="7"/>
      <c r="G404" s="7"/>
      <c r="I404" s="9"/>
    </row>
    <row r="405" spans="1:9" s="4" customFormat="1" x14ac:dyDescent="0.2">
      <c r="A405" s="7"/>
      <c r="B405" s="7"/>
      <c r="C405" s="7"/>
      <c r="D405" s="7"/>
      <c r="E405" s="7"/>
      <c r="F405" s="7"/>
      <c r="G405" s="7"/>
      <c r="I405" s="9"/>
    </row>
    <row r="406" spans="1:9" s="4" customFormat="1" x14ac:dyDescent="0.2">
      <c r="A406" s="7"/>
      <c r="B406" s="7"/>
      <c r="C406" s="7"/>
      <c r="D406" s="7"/>
      <c r="E406" s="7"/>
      <c r="F406" s="7"/>
      <c r="G406" s="7"/>
      <c r="I406" s="9"/>
    </row>
    <row r="407" spans="1:9" s="4" customFormat="1" x14ac:dyDescent="0.2">
      <c r="A407" s="7"/>
      <c r="B407" s="7"/>
      <c r="C407" s="7"/>
      <c r="D407" s="7"/>
      <c r="E407" s="7"/>
      <c r="F407" s="7"/>
      <c r="G407" s="7"/>
      <c r="I407" s="9"/>
    </row>
    <row r="408" spans="1:9" s="4" customFormat="1" x14ac:dyDescent="0.2">
      <c r="A408" s="7"/>
      <c r="B408" s="7"/>
      <c r="C408" s="7"/>
      <c r="D408" s="7"/>
      <c r="E408" s="7"/>
      <c r="F408" s="7"/>
      <c r="G408" s="7"/>
      <c r="I408" s="9"/>
    </row>
    <row r="409" spans="1:9" s="4" customFormat="1" x14ac:dyDescent="0.2">
      <c r="A409" s="7"/>
      <c r="B409" s="7"/>
      <c r="C409" s="7"/>
      <c r="D409" s="7"/>
      <c r="E409" s="7"/>
      <c r="F409" s="7"/>
      <c r="G409" s="7"/>
      <c r="I409" s="9"/>
    </row>
    <row r="410" spans="1:9" s="4" customFormat="1" x14ac:dyDescent="0.2">
      <c r="A410" s="7"/>
      <c r="B410" s="7"/>
      <c r="C410" s="7"/>
      <c r="D410" s="7"/>
      <c r="E410" s="7"/>
      <c r="F410" s="7"/>
      <c r="G410" s="7"/>
      <c r="I410" s="9"/>
    </row>
    <row r="411" spans="1:9" s="4" customFormat="1" x14ac:dyDescent="0.2">
      <c r="A411" s="7"/>
      <c r="B411" s="7"/>
      <c r="C411" s="7"/>
      <c r="D411" s="7"/>
      <c r="E411" s="7"/>
      <c r="F411" s="7"/>
      <c r="G411" s="7"/>
      <c r="I411" s="9"/>
    </row>
    <row r="412" spans="1:9" s="4" customFormat="1" x14ac:dyDescent="0.2">
      <c r="A412" s="7"/>
      <c r="B412" s="7"/>
      <c r="C412" s="7"/>
      <c r="D412" s="7"/>
      <c r="E412" s="7"/>
      <c r="F412" s="7"/>
      <c r="G412" s="7"/>
      <c r="I412" s="9"/>
    </row>
    <row r="413" spans="1:9" s="4" customFormat="1" x14ac:dyDescent="0.2">
      <c r="A413" s="7"/>
      <c r="B413" s="7"/>
      <c r="C413" s="7"/>
      <c r="D413" s="7"/>
      <c r="E413" s="7"/>
      <c r="F413" s="7"/>
      <c r="G413" s="7"/>
      <c r="I413" s="9"/>
    </row>
    <row r="414" spans="1:9" s="4" customFormat="1" x14ac:dyDescent="0.2">
      <c r="A414" s="7"/>
      <c r="B414" s="7"/>
      <c r="C414" s="7"/>
      <c r="D414" s="7"/>
      <c r="E414" s="7"/>
      <c r="F414" s="7"/>
      <c r="G414" s="7"/>
      <c r="I414" s="9"/>
    </row>
    <row r="415" spans="1:9" s="4" customFormat="1" x14ac:dyDescent="0.2">
      <c r="A415" s="7"/>
      <c r="B415" s="7"/>
      <c r="C415" s="7"/>
      <c r="D415" s="7"/>
      <c r="E415" s="7"/>
      <c r="F415" s="7"/>
      <c r="G415" s="7"/>
      <c r="I415" s="9"/>
    </row>
    <row r="416" spans="1:9" s="4" customFormat="1" x14ac:dyDescent="0.2">
      <c r="A416" s="7"/>
      <c r="B416" s="7"/>
      <c r="C416" s="7"/>
      <c r="D416" s="7"/>
      <c r="E416" s="7"/>
      <c r="F416" s="7"/>
      <c r="G416" s="7"/>
      <c r="I416" s="9"/>
    </row>
    <row r="417" spans="1:9" s="4" customFormat="1" x14ac:dyDescent="0.2">
      <c r="A417" s="7"/>
      <c r="B417" s="7"/>
      <c r="C417" s="7"/>
      <c r="D417" s="7"/>
      <c r="E417" s="7"/>
      <c r="F417" s="7"/>
      <c r="G417" s="7"/>
      <c r="I417" s="9"/>
    </row>
    <row r="418" spans="1:9" s="4" customFormat="1" x14ac:dyDescent="0.2">
      <c r="A418" s="7"/>
      <c r="B418" s="7"/>
      <c r="C418" s="7"/>
      <c r="D418" s="7"/>
      <c r="E418" s="7"/>
      <c r="F418" s="7"/>
      <c r="G418" s="7"/>
      <c r="I418" s="9"/>
    </row>
    <row r="419" spans="1:9" s="4" customFormat="1" x14ac:dyDescent="0.2">
      <c r="A419" s="7"/>
      <c r="B419" s="7"/>
      <c r="C419" s="7"/>
      <c r="D419" s="7"/>
      <c r="E419" s="7"/>
      <c r="F419" s="7"/>
      <c r="G419" s="7"/>
      <c r="I419" s="9"/>
    </row>
    <row r="420" spans="1:9" s="4" customFormat="1" x14ac:dyDescent="0.2">
      <c r="A420" s="7"/>
      <c r="B420" s="7"/>
      <c r="C420" s="7"/>
      <c r="D420" s="7"/>
      <c r="E420" s="7"/>
      <c r="F420" s="7"/>
      <c r="G420" s="7"/>
      <c r="I420" s="9"/>
    </row>
    <row r="421" spans="1:9" s="4" customFormat="1" x14ac:dyDescent="0.2">
      <c r="A421" s="7"/>
      <c r="B421" s="7"/>
      <c r="C421" s="7"/>
      <c r="D421" s="7"/>
      <c r="E421" s="7"/>
      <c r="F421" s="7"/>
      <c r="G421" s="7"/>
      <c r="I421" s="9"/>
    </row>
    <row r="422" spans="1:9" s="4" customFormat="1" x14ac:dyDescent="0.2">
      <c r="A422" s="7"/>
      <c r="B422" s="7"/>
      <c r="C422" s="7"/>
      <c r="D422" s="7"/>
      <c r="E422" s="7"/>
      <c r="F422" s="7"/>
      <c r="G422" s="7"/>
      <c r="I422" s="9"/>
    </row>
    <row r="423" spans="1:9" s="4" customFormat="1" x14ac:dyDescent="0.2">
      <c r="A423" s="7"/>
      <c r="B423" s="7"/>
      <c r="C423" s="7"/>
      <c r="D423" s="7"/>
      <c r="E423" s="7"/>
      <c r="F423" s="7"/>
      <c r="G423" s="7"/>
      <c r="I423" s="9"/>
    </row>
    <row r="424" spans="1:9" s="4" customFormat="1" x14ac:dyDescent="0.2">
      <c r="A424" s="7"/>
      <c r="B424" s="7"/>
      <c r="C424" s="7"/>
      <c r="D424" s="7"/>
      <c r="E424" s="7"/>
      <c r="F424" s="7"/>
      <c r="G424" s="7"/>
      <c r="I424" s="9"/>
    </row>
    <row r="425" spans="1:9" s="4" customFormat="1" x14ac:dyDescent="0.2">
      <c r="A425" s="7"/>
      <c r="B425" s="7"/>
      <c r="C425" s="7"/>
      <c r="D425" s="7"/>
      <c r="E425" s="7"/>
      <c r="F425" s="7"/>
      <c r="G425" s="7"/>
      <c r="I425" s="9"/>
    </row>
    <row r="426" spans="1:9" s="4" customFormat="1" x14ac:dyDescent="0.2">
      <c r="A426" s="7"/>
      <c r="B426" s="7"/>
      <c r="C426" s="7"/>
      <c r="D426" s="7"/>
      <c r="E426" s="7"/>
      <c r="F426" s="7"/>
      <c r="G426" s="7"/>
      <c r="I426" s="9"/>
    </row>
    <row r="427" spans="1:9" s="4" customFormat="1" x14ac:dyDescent="0.2">
      <c r="A427" s="7"/>
      <c r="B427" s="7"/>
      <c r="C427" s="7"/>
      <c r="D427" s="7"/>
      <c r="E427" s="7"/>
      <c r="F427" s="7"/>
      <c r="G427" s="7"/>
      <c r="I427" s="9"/>
    </row>
    <row r="428" spans="1:9" s="4" customFormat="1" x14ac:dyDescent="0.2">
      <c r="A428" s="7"/>
      <c r="B428" s="7"/>
      <c r="C428" s="7"/>
      <c r="D428" s="7"/>
      <c r="E428" s="7"/>
      <c r="F428" s="7"/>
      <c r="G428" s="7"/>
      <c r="I428" s="9"/>
    </row>
    <row r="429" spans="1:9" s="4" customFormat="1" x14ac:dyDescent="0.2">
      <c r="A429" s="7"/>
      <c r="B429" s="7"/>
      <c r="C429" s="7"/>
      <c r="D429" s="7"/>
      <c r="E429" s="7"/>
      <c r="F429" s="7"/>
      <c r="G429" s="7"/>
      <c r="I429" s="9"/>
    </row>
    <row r="430" spans="1:9" s="4" customFormat="1" x14ac:dyDescent="0.2">
      <c r="A430" s="7"/>
      <c r="B430" s="7"/>
      <c r="C430" s="7"/>
      <c r="D430" s="7"/>
      <c r="E430" s="7"/>
      <c r="F430" s="7"/>
      <c r="G430" s="7"/>
      <c r="I430" s="9"/>
    </row>
    <row r="431" spans="1:9" s="4" customFormat="1" x14ac:dyDescent="0.2">
      <c r="A431" s="7"/>
      <c r="B431" s="7"/>
      <c r="C431" s="7"/>
      <c r="D431" s="7"/>
      <c r="E431" s="7"/>
      <c r="F431" s="7"/>
      <c r="G431" s="7"/>
      <c r="I431" s="9"/>
    </row>
    <row r="432" spans="1:9" s="4" customFormat="1" x14ac:dyDescent="0.2">
      <c r="A432" s="7"/>
      <c r="B432" s="7"/>
      <c r="C432" s="7"/>
      <c r="D432" s="7"/>
      <c r="E432" s="7"/>
      <c r="F432" s="7"/>
      <c r="G432" s="7"/>
      <c r="I432" s="9"/>
    </row>
    <row r="433" spans="1:9" s="4" customFormat="1" x14ac:dyDescent="0.2">
      <c r="A433" s="7"/>
      <c r="B433" s="7"/>
      <c r="C433" s="7"/>
      <c r="D433" s="7"/>
      <c r="E433" s="7"/>
      <c r="F433" s="7"/>
      <c r="G433" s="7"/>
      <c r="I433" s="9"/>
    </row>
    <row r="434" spans="1:9" s="4" customFormat="1" x14ac:dyDescent="0.2">
      <c r="A434" s="7"/>
      <c r="B434" s="7"/>
      <c r="C434" s="7"/>
      <c r="D434" s="7"/>
      <c r="E434" s="7"/>
      <c r="F434" s="7"/>
      <c r="G434" s="7"/>
      <c r="I434" s="9"/>
    </row>
    <row r="435" spans="1:9" s="4" customFormat="1" x14ac:dyDescent="0.2">
      <c r="A435" s="7"/>
      <c r="B435" s="7"/>
      <c r="C435" s="7"/>
      <c r="D435" s="7"/>
      <c r="E435" s="7"/>
      <c r="F435" s="7"/>
      <c r="G435" s="7"/>
      <c r="I435" s="9"/>
    </row>
    <row r="436" spans="1:9" s="4" customFormat="1" x14ac:dyDescent="0.2">
      <c r="A436" s="7"/>
      <c r="B436" s="7"/>
      <c r="C436" s="7"/>
      <c r="D436" s="7"/>
      <c r="E436" s="7"/>
      <c r="F436" s="7"/>
      <c r="G436" s="7"/>
      <c r="I436" s="9"/>
    </row>
    <row r="437" spans="1:9" s="4" customFormat="1" x14ac:dyDescent="0.2">
      <c r="A437" s="7"/>
      <c r="B437" s="7"/>
      <c r="C437" s="7"/>
      <c r="D437" s="7"/>
      <c r="E437" s="7"/>
      <c r="F437" s="7"/>
      <c r="G437" s="7"/>
      <c r="I437" s="9"/>
    </row>
    <row r="438" spans="1:9" s="4" customFormat="1" x14ac:dyDescent="0.2">
      <c r="A438" s="7"/>
      <c r="B438" s="7"/>
      <c r="C438" s="7"/>
      <c r="D438" s="7"/>
      <c r="E438" s="7"/>
      <c r="F438" s="7"/>
      <c r="G438" s="7"/>
      <c r="I438" s="9"/>
    </row>
    <row r="439" spans="1:9" s="4" customFormat="1" x14ac:dyDescent="0.2">
      <c r="A439" s="7"/>
      <c r="B439" s="7"/>
      <c r="C439" s="7"/>
      <c r="D439" s="7"/>
      <c r="E439" s="7"/>
      <c r="F439" s="7"/>
      <c r="G439" s="7"/>
      <c r="I439" s="9"/>
    </row>
    <row r="440" spans="1:9" s="4" customFormat="1" x14ac:dyDescent="0.2">
      <c r="A440" s="7"/>
      <c r="B440" s="7"/>
      <c r="C440" s="7"/>
      <c r="D440" s="7"/>
      <c r="E440" s="7"/>
      <c r="F440" s="7"/>
      <c r="G440" s="7"/>
      <c r="I440" s="9"/>
    </row>
    <row r="441" spans="1:9" s="4" customFormat="1" x14ac:dyDescent="0.2">
      <c r="A441" s="7"/>
      <c r="B441" s="7"/>
      <c r="C441" s="7"/>
      <c r="D441" s="7"/>
      <c r="E441" s="7"/>
      <c r="F441" s="7"/>
      <c r="G441" s="7"/>
      <c r="I441" s="9"/>
    </row>
    <row r="442" spans="1:9" s="4" customFormat="1" x14ac:dyDescent="0.2">
      <c r="A442" s="7"/>
      <c r="B442" s="7"/>
      <c r="C442" s="7"/>
      <c r="D442" s="7"/>
      <c r="E442" s="7"/>
      <c r="F442" s="7"/>
      <c r="G442" s="7"/>
      <c r="I442" s="9"/>
    </row>
    <row r="443" spans="1:9" s="4" customFormat="1" x14ac:dyDescent="0.2">
      <c r="A443" s="7"/>
      <c r="B443" s="7"/>
      <c r="C443" s="7"/>
      <c r="D443" s="7"/>
      <c r="E443" s="7"/>
      <c r="F443" s="7"/>
      <c r="G443" s="7"/>
      <c r="I443" s="9"/>
    </row>
    <row r="444" spans="1:9" s="4" customFormat="1" x14ac:dyDescent="0.2">
      <c r="A444" s="7"/>
      <c r="B444" s="7"/>
      <c r="C444" s="7"/>
      <c r="D444" s="7"/>
      <c r="E444" s="7"/>
      <c r="F444" s="7"/>
      <c r="G444" s="7"/>
      <c r="I444" s="9"/>
    </row>
    <row r="445" spans="1:9" s="4" customFormat="1" x14ac:dyDescent="0.2">
      <c r="A445" s="7"/>
      <c r="B445" s="7"/>
      <c r="C445" s="7"/>
      <c r="D445" s="7"/>
      <c r="E445" s="7"/>
      <c r="F445" s="7"/>
      <c r="G445" s="7"/>
      <c r="I445" s="9"/>
    </row>
    <row r="446" spans="1:9" s="4" customFormat="1" x14ac:dyDescent="0.2">
      <c r="A446" s="7"/>
      <c r="B446" s="7"/>
      <c r="C446" s="7"/>
      <c r="D446" s="7"/>
      <c r="E446" s="7"/>
      <c r="F446" s="7"/>
      <c r="G446" s="7"/>
      <c r="I446" s="9"/>
    </row>
    <row r="447" spans="1:9" s="4" customFormat="1" x14ac:dyDescent="0.2">
      <c r="A447" s="7"/>
      <c r="B447" s="7"/>
      <c r="C447" s="7"/>
      <c r="D447" s="7"/>
      <c r="E447" s="7"/>
      <c r="F447" s="7"/>
      <c r="G447" s="7"/>
      <c r="I447" s="9"/>
    </row>
    <row r="448" spans="1:9" s="4" customFormat="1" x14ac:dyDescent="0.2">
      <c r="A448" s="7"/>
      <c r="B448" s="7"/>
      <c r="C448" s="7"/>
      <c r="D448" s="7"/>
      <c r="E448" s="7"/>
      <c r="F448" s="7"/>
      <c r="G448" s="7"/>
      <c r="I448" s="9"/>
    </row>
    <row r="449" spans="1:9" s="4" customFormat="1" x14ac:dyDescent="0.2">
      <c r="A449" s="7"/>
      <c r="B449" s="7"/>
      <c r="C449" s="7"/>
      <c r="D449" s="7"/>
      <c r="E449" s="7"/>
      <c r="F449" s="7"/>
      <c r="G449" s="7"/>
      <c r="I449" s="9"/>
    </row>
    <row r="450" spans="1:9" s="4" customFormat="1" x14ac:dyDescent="0.2">
      <c r="A450" s="7"/>
      <c r="B450" s="7"/>
      <c r="C450" s="7"/>
      <c r="D450" s="7"/>
      <c r="E450" s="7"/>
      <c r="F450" s="7"/>
      <c r="G450" s="7"/>
      <c r="I450" s="9"/>
    </row>
    <row r="451" spans="1:9" s="4" customFormat="1" x14ac:dyDescent="0.2">
      <c r="A451" s="7"/>
      <c r="B451" s="7"/>
      <c r="C451" s="7"/>
      <c r="D451" s="7"/>
      <c r="E451" s="7"/>
      <c r="F451" s="7"/>
      <c r="G451" s="7"/>
      <c r="I451" s="9"/>
    </row>
    <row r="452" spans="1:9" s="4" customFormat="1" x14ac:dyDescent="0.2">
      <c r="A452" s="7"/>
      <c r="B452" s="7"/>
      <c r="C452" s="7"/>
      <c r="D452" s="7"/>
      <c r="E452" s="7"/>
      <c r="F452" s="7"/>
      <c r="G452" s="7"/>
      <c r="I452" s="9"/>
    </row>
    <row r="453" spans="1:9" s="4" customFormat="1" x14ac:dyDescent="0.2">
      <c r="A453" s="7"/>
      <c r="B453" s="7"/>
      <c r="C453" s="7"/>
      <c r="D453" s="7"/>
      <c r="E453" s="7"/>
      <c r="F453" s="7"/>
      <c r="G453" s="7"/>
      <c r="I453" s="9"/>
    </row>
    <row r="454" spans="1:9" s="4" customFormat="1" x14ac:dyDescent="0.2">
      <c r="A454" s="7"/>
      <c r="B454" s="7"/>
      <c r="C454" s="7"/>
      <c r="D454" s="7"/>
      <c r="E454" s="7"/>
      <c r="F454" s="7"/>
      <c r="G454" s="7"/>
      <c r="I454" s="9"/>
    </row>
    <row r="455" spans="1:9" s="4" customFormat="1" x14ac:dyDescent="0.2">
      <c r="A455" s="7"/>
      <c r="B455" s="7"/>
      <c r="C455" s="7"/>
      <c r="D455" s="7"/>
      <c r="E455" s="7"/>
      <c r="F455" s="7"/>
      <c r="G455" s="7"/>
      <c r="I455" s="9"/>
    </row>
    <row r="456" spans="1:9" s="4" customFormat="1" x14ac:dyDescent="0.2">
      <c r="A456" s="7"/>
      <c r="B456" s="7"/>
      <c r="C456" s="7"/>
      <c r="D456" s="7"/>
      <c r="E456" s="7"/>
      <c r="F456" s="7"/>
      <c r="G456" s="7"/>
      <c r="I456" s="9"/>
    </row>
    <row r="457" spans="1:9" s="4" customFormat="1" x14ac:dyDescent="0.2">
      <c r="A457" s="7"/>
      <c r="B457" s="7"/>
      <c r="C457" s="7"/>
      <c r="D457" s="7"/>
      <c r="E457" s="7"/>
      <c r="F457" s="7"/>
      <c r="G457" s="7"/>
      <c r="I457" s="9"/>
    </row>
    <row r="458" spans="1:9" s="4" customFormat="1" x14ac:dyDescent="0.2">
      <c r="A458" s="7"/>
      <c r="B458" s="7"/>
      <c r="C458" s="7"/>
      <c r="D458" s="7"/>
      <c r="E458" s="7"/>
      <c r="F458" s="7"/>
      <c r="G458" s="7"/>
      <c r="I458" s="9"/>
    </row>
    <row r="459" spans="1:9" s="4" customFormat="1" x14ac:dyDescent="0.2">
      <c r="A459" s="7"/>
      <c r="B459" s="7"/>
      <c r="C459" s="7"/>
      <c r="D459" s="7"/>
      <c r="E459" s="7"/>
      <c r="F459" s="7"/>
      <c r="G459" s="7"/>
      <c r="I459" s="9"/>
    </row>
    <row r="460" spans="1:9" s="4" customFormat="1" x14ac:dyDescent="0.2">
      <c r="A460" s="7"/>
      <c r="B460" s="7"/>
      <c r="C460" s="7"/>
      <c r="D460" s="7"/>
      <c r="E460" s="7"/>
      <c r="F460" s="7"/>
      <c r="G460" s="7"/>
      <c r="I460" s="9"/>
    </row>
    <row r="461" spans="1:9" s="4" customFormat="1" x14ac:dyDescent="0.2">
      <c r="A461" s="7"/>
      <c r="B461" s="7"/>
      <c r="C461" s="7"/>
      <c r="D461" s="7"/>
      <c r="E461" s="7"/>
      <c r="F461" s="7"/>
      <c r="G461" s="7"/>
      <c r="I461" s="9"/>
    </row>
    <row r="462" spans="1:9" s="4" customFormat="1" x14ac:dyDescent="0.2">
      <c r="A462" s="7"/>
      <c r="B462" s="7"/>
      <c r="C462" s="7"/>
      <c r="D462" s="7"/>
      <c r="E462" s="7"/>
      <c r="F462" s="7"/>
      <c r="G462" s="7"/>
      <c r="I462" s="9"/>
    </row>
    <row r="463" spans="1:9" s="4" customFormat="1" x14ac:dyDescent="0.2">
      <c r="A463" s="7"/>
      <c r="B463" s="7"/>
      <c r="C463" s="7"/>
      <c r="D463" s="7"/>
      <c r="E463" s="7"/>
      <c r="F463" s="7"/>
      <c r="G463" s="7"/>
      <c r="I463" s="9"/>
    </row>
    <row r="464" spans="1:9" s="4" customFormat="1" x14ac:dyDescent="0.2">
      <c r="A464" s="7"/>
      <c r="B464" s="7"/>
      <c r="C464" s="7"/>
      <c r="D464" s="7"/>
      <c r="E464" s="7"/>
      <c r="F464" s="7"/>
      <c r="G464" s="7"/>
      <c r="I464" s="9"/>
    </row>
    <row r="465" spans="1:9" s="4" customFormat="1" x14ac:dyDescent="0.2">
      <c r="A465" s="7"/>
      <c r="B465" s="7"/>
      <c r="C465" s="7"/>
      <c r="D465" s="7"/>
      <c r="E465" s="7"/>
      <c r="F465" s="7"/>
      <c r="G465" s="7"/>
      <c r="I465" s="9"/>
    </row>
    <row r="466" spans="1:9" s="4" customFormat="1" x14ac:dyDescent="0.2">
      <c r="A466" s="7"/>
      <c r="B466" s="7"/>
      <c r="C466" s="7"/>
      <c r="D466" s="7"/>
      <c r="E466" s="7"/>
      <c r="F466" s="7"/>
      <c r="G466" s="7"/>
      <c r="I466" s="9"/>
    </row>
    <row r="467" spans="1:9" s="4" customFormat="1" x14ac:dyDescent="0.2">
      <c r="A467" s="7"/>
      <c r="B467" s="7"/>
      <c r="C467" s="7"/>
      <c r="D467" s="7"/>
      <c r="E467" s="7"/>
      <c r="F467" s="7"/>
      <c r="G467" s="7"/>
      <c r="I467" s="9"/>
    </row>
    <row r="468" spans="1:9" s="4" customFormat="1" x14ac:dyDescent="0.2">
      <c r="A468" s="7"/>
      <c r="B468" s="7"/>
      <c r="C468" s="7"/>
      <c r="D468" s="7"/>
      <c r="E468" s="7"/>
      <c r="F468" s="7"/>
      <c r="G468" s="7"/>
      <c r="I468" s="9"/>
    </row>
    <row r="469" spans="1:9" s="4" customFormat="1" x14ac:dyDescent="0.2">
      <c r="A469" s="7"/>
      <c r="B469" s="7"/>
      <c r="C469" s="7"/>
      <c r="D469" s="7"/>
      <c r="E469" s="7"/>
      <c r="F469" s="7"/>
      <c r="G469" s="7"/>
      <c r="I469" s="9"/>
    </row>
    <row r="470" spans="1:9" s="4" customFormat="1" x14ac:dyDescent="0.2">
      <c r="A470" s="7"/>
      <c r="B470" s="7"/>
      <c r="C470" s="7"/>
      <c r="D470" s="7"/>
      <c r="E470" s="7"/>
      <c r="F470" s="7"/>
      <c r="G470" s="7"/>
      <c r="I470" s="9"/>
    </row>
    <row r="471" spans="1:9" s="4" customFormat="1" x14ac:dyDescent="0.2">
      <c r="A471" s="7"/>
      <c r="B471" s="7"/>
      <c r="C471" s="7"/>
      <c r="D471" s="7"/>
      <c r="E471" s="7"/>
      <c r="F471" s="7"/>
      <c r="G471" s="7"/>
      <c r="I471" s="9"/>
    </row>
    <row r="472" spans="1:9" s="4" customFormat="1" x14ac:dyDescent="0.2">
      <c r="A472" s="7"/>
      <c r="B472" s="7"/>
      <c r="C472" s="7"/>
      <c r="D472" s="7"/>
      <c r="E472" s="7"/>
      <c r="F472" s="7"/>
      <c r="G472" s="7"/>
      <c r="I472" s="9"/>
    </row>
    <row r="473" spans="1:9" s="4" customFormat="1" x14ac:dyDescent="0.2">
      <c r="A473" s="7"/>
      <c r="B473" s="7"/>
      <c r="C473" s="7"/>
      <c r="D473" s="7"/>
      <c r="E473" s="7"/>
      <c r="F473" s="7"/>
      <c r="G473" s="7"/>
      <c r="I473" s="9"/>
    </row>
    <row r="474" spans="1:9" s="4" customFormat="1" x14ac:dyDescent="0.2">
      <c r="A474" s="7"/>
      <c r="B474" s="7"/>
      <c r="C474" s="7"/>
      <c r="D474" s="7"/>
      <c r="E474" s="7"/>
      <c r="F474" s="7"/>
      <c r="G474" s="7"/>
      <c r="I474" s="9"/>
    </row>
    <row r="475" spans="1:9" s="4" customFormat="1" x14ac:dyDescent="0.2">
      <c r="A475" s="7"/>
      <c r="B475" s="7"/>
      <c r="C475" s="7"/>
      <c r="D475" s="7"/>
      <c r="E475" s="7"/>
      <c r="F475" s="7"/>
      <c r="G475" s="7"/>
      <c r="I475" s="9"/>
    </row>
    <row r="476" spans="1:9" s="4" customFormat="1" x14ac:dyDescent="0.2">
      <c r="A476" s="7"/>
      <c r="B476" s="7"/>
      <c r="C476" s="7"/>
      <c r="D476" s="7"/>
      <c r="E476" s="7"/>
      <c r="F476" s="7"/>
      <c r="G476" s="7"/>
      <c r="I476" s="9"/>
    </row>
    <row r="477" spans="1:9" s="4" customFormat="1" x14ac:dyDescent="0.2">
      <c r="A477" s="7"/>
      <c r="B477" s="7"/>
      <c r="C477" s="7"/>
      <c r="D477" s="7"/>
      <c r="E477" s="7"/>
      <c r="F477" s="7"/>
      <c r="G477" s="7"/>
      <c r="I477" s="9"/>
    </row>
    <row r="478" spans="1:9" s="4" customFormat="1" x14ac:dyDescent="0.2">
      <c r="A478" s="7"/>
      <c r="B478" s="7"/>
      <c r="C478" s="7"/>
      <c r="D478" s="7"/>
      <c r="E478" s="7"/>
      <c r="F478" s="7"/>
      <c r="G478" s="7"/>
      <c r="I478" s="9"/>
    </row>
    <row r="479" spans="1:9" s="4" customFormat="1" x14ac:dyDescent="0.2">
      <c r="A479" s="7"/>
      <c r="B479" s="7"/>
      <c r="C479" s="7"/>
      <c r="D479" s="7"/>
      <c r="E479" s="7"/>
      <c r="F479" s="7"/>
      <c r="G479" s="7"/>
      <c r="I479" s="9"/>
    </row>
    <row r="480" spans="1:9" s="4" customFormat="1" x14ac:dyDescent="0.2">
      <c r="A480" s="7"/>
      <c r="B480" s="7"/>
      <c r="C480" s="7"/>
      <c r="D480" s="7"/>
      <c r="E480" s="7"/>
      <c r="F480" s="7"/>
      <c r="G480" s="7"/>
      <c r="I480" s="9"/>
    </row>
    <row r="481" spans="1:9" s="4" customFormat="1" x14ac:dyDescent="0.2">
      <c r="A481" s="7"/>
      <c r="B481" s="7"/>
      <c r="C481" s="7"/>
      <c r="D481" s="7"/>
      <c r="E481" s="7"/>
      <c r="F481" s="7"/>
      <c r="G481" s="7"/>
      <c r="I481" s="9"/>
    </row>
    <row r="482" spans="1:9" s="4" customFormat="1" x14ac:dyDescent="0.2">
      <c r="A482" s="7"/>
      <c r="B482" s="7"/>
      <c r="C482" s="7"/>
      <c r="D482" s="7"/>
      <c r="E482" s="7"/>
      <c r="F482" s="7"/>
      <c r="G482" s="7"/>
      <c r="I482" s="9"/>
    </row>
    <row r="483" spans="1:9" s="4" customFormat="1" x14ac:dyDescent="0.2">
      <c r="A483" s="7"/>
      <c r="B483" s="7"/>
      <c r="C483" s="7"/>
      <c r="D483" s="7"/>
      <c r="E483" s="7"/>
      <c r="F483" s="7"/>
      <c r="G483" s="7"/>
      <c r="I483" s="9"/>
    </row>
    <row r="484" spans="1:9" s="4" customFormat="1" x14ac:dyDescent="0.2">
      <c r="A484" s="7"/>
      <c r="B484" s="7"/>
      <c r="C484" s="7"/>
      <c r="D484" s="7"/>
      <c r="E484" s="7"/>
      <c r="F484" s="7"/>
      <c r="G484" s="7"/>
      <c r="I484" s="9"/>
    </row>
    <row r="485" spans="1:9" s="4" customFormat="1" x14ac:dyDescent="0.2">
      <c r="A485" s="7"/>
      <c r="B485" s="7"/>
      <c r="C485" s="7"/>
      <c r="D485" s="7"/>
      <c r="E485" s="7"/>
      <c r="F485" s="7"/>
      <c r="G485" s="7"/>
      <c r="I485" s="9"/>
    </row>
    <row r="486" spans="1:9" s="4" customFormat="1" x14ac:dyDescent="0.2">
      <c r="A486" s="7"/>
      <c r="B486" s="7"/>
      <c r="C486" s="7"/>
      <c r="D486" s="7"/>
      <c r="E486" s="7"/>
      <c r="F486" s="7"/>
      <c r="G486" s="7"/>
      <c r="I486" s="9"/>
    </row>
    <row r="487" spans="1:9" s="4" customFormat="1" x14ac:dyDescent="0.2">
      <c r="A487" s="7"/>
      <c r="B487" s="7"/>
      <c r="C487" s="7"/>
      <c r="D487" s="7"/>
      <c r="E487" s="7"/>
      <c r="F487" s="7"/>
      <c r="G487" s="7"/>
      <c r="I487" s="9"/>
    </row>
    <row r="488" spans="1:9" s="4" customFormat="1" x14ac:dyDescent="0.2">
      <c r="A488" s="7"/>
      <c r="B488" s="7"/>
      <c r="C488" s="7"/>
      <c r="D488" s="7"/>
      <c r="E488" s="7"/>
      <c r="F488" s="7"/>
      <c r="G488" s="7"/>
      <c r="I488" s="9"/>
    </row>
    <row r="489" spans="1:9" s="4" customFormat="1" x14ac:dyDescent="0.2">
      <c r="A489" s="7"/>
      <c r="B489" s="7"/>
      <c r="C489" s="7"/>
      <c r="D489" s="7"/>
      <c r="E489" s="7"/>
      <c r="F489" s="7"/>
      <c r="G489" s="7"/>
      <c r="I489" s="9"/>
    </row>
    <row r="490" spans="1:9" s="4" customFormat="1" x14ac:dyDescent="0.2">
      <c r="A490" s="7"/>
      <c r="B490" s="7"/>
      <c r="C490" s="7"/>
      <c r="D490" s="7"/>
      <c r="E490" s="7"/>
      <c r="F490" s="7"/>
      <c r="G490" s="7"/>
      <c r="I490" s="9"/>
    </row>
    <row r="491" spans="1:9" s="4" customFormat="1" x14ac:dyDescent="0.2">
      <c r="A491" s="7"/>
      <c r="B491" s="7"/>
      <c r="C491" s="7"/>
      <c r="D491" s="7"/>
      <c r="E491" s="7"/>
      <c r="F491" s="7"/>
      <c r="G491" s="7"/>
      <c r="I491" s="9"/>
    </row>
    <row r="492" spans="1:9" s="4" customFormat="1" x14ac:dyDescent="0.2">
      <c r="A492" s="7"/>
      <c r="B492" s="7"/>
      <c r="C492" s="7"/>
      <c r="D492" s="7"/>
      <c r="E492" s="7"/>
      <c r="F492" s="7"/>
      <c r="G492" s="7"/>
      <c r="I492" s="9"/>
    </row>
    <row r="493" spans="1:9" s="4" customFormat="1" x14ac:dyDescent="0.2">
      <c r="A493" s="7"/>
      <c r="B493" s="7"/>
      <c r="C493" s="7"/>
      <c r="D493" s="7"/>
      <c r="E493" s="7"/>
      <c r="F493" s="7"/>
      <c r="G493" s="7"/>
      <c r="I493" s="9"/>
    </row>
    <row r="494" spans="1:9" s="4" customFormat="1" x14ac:dyDescent="0.2">
      <c r="A494" s="7"/>
      <c r="B494" s="7"/>
      <c r="C494" s="7"/>
      <c r="D494" s="7"/>
      <c r="E494" s="7"/>
      <c r="F494" s="7"/>
      <c r="G494" s="7"/>
      <c r="I494" s="9"/>
    </row>
    <row r="495" spans="1:9" s="4" customFormat="1" x14ac:dyDescent="0.2">
      <c r="A495" s="7"/>
      <c r="B495" s="7"/>
      <c r="C495" s="7"/>
      <c r="D495" s="7"/>
      <c r="E495" s="7"/>
      <c r="F495" s="7"/>
      <c r="G495" s="7"/>
      <c r="I495" s="9"/>
    </row>
    <row r="496" spans="1:9" s="4" customFormat="1" x14ac:dyDescent="0.2">
      <c r="A496" s="7"/>
      <c r="B496" s="7"/>
      <c r="C496" s="7"/>
      <c r="D496" s="7"/>
      <c r="E496" s="7"/>
      <c r="F496" s="7"/>
      <c r="G496" s="7"/>
      <c r="I496" s="9"/>
    </row>
    <row r="497" spans="1:9" s="4" customFormat="1" x14ac:dyDescent="0.2">
      <c r="A497" s="7"/>
      <c r="B497" s="7"/>
      <c r="C497" s="7"/>
      <c r="D497" s="7"/>
      <c r="E497" s="7"/>
      <c r="F497" s="7"/>
      <c r="G497" s="7"/>
      <c r="I497" s="9"/>
    </row>
    <row r="498" spans="1:9" s="4" customFormat="1" x14ac:dyDescent="0.2">
      <c r="A498" s="7"/>
      <c r="B498" s="7"/>
      <c r="C498" s="7"/>
      <c r="D498" s="7"/>
      <c r="E498" s="7"/>
      <c r="F498" s="7"/>
      <c r="G498" s="7"/>
      <c r="I498" s="9"/>
    </row>
    <row r="499" spans="1:9" s="4" customFormat="1" x14ac:dyDescent="0.2">
      <c r="A499" s="7"/>
      <c r="B499" s="7"/>
      <c r="C499" s="7"/>
      <c r="D499" s="7"/>
      <c r="E499" s="7"/>
      <c r="F499" s="7"/>
      <c r="G499" s="7"/>
      <c r="I499" s="9"/>
    </row>
    <row r="500" spans="1:9" s="4" customFormat="1" x14ac:dyDescent="0.2">
      <c r="A500" s="7"/>
      <c r="B500" s="7"/>
      <c r="C500" s="7"/>
      <c r="D500" s="7"/>
      <c r="E500" s="7"/>
      <c r="F500" s="7"/>
      <c r="G500" s="7"/>
      <c r="I500" s="9"/>
    </row>
    <row r="501" spans="1:9" s="4" customFormat="1" x14ac:dyDescent="0.2">
      <c r="A501" s="7"/>
      <c r="B501" s="7"/>
      <c r="C501" s="7"/>
      <c r="D501" s="7"/>
      <c r="E501" s="7"/>
      <c r="F501" s="7"/>
      <c r="G501" s="7"/>
      <c r="I501" s="9"/>
    </row>
    <row r="502" spans="1:9" s="4" customFormat="1" x14ac:dyDescent="0.2">
      <c r="A502" s="7"/>
      <c r="B502" s="7"/>
      <c r="C502" s="7"/>
      <c r="D502" s="7"/>
      <c r="E502" s="7"/>
      <c r="F502" s="7"/>
      <c r="G502" s="7"/>
      <c r="I502" s="9"/>
    </row>
    <row r="503" spans="1:9" s="4" customFormat="1" x14ac:dyDescent="0.2">
      <c r="A503" s="7"/>
      <c r="B503" s="7"/>
      <c r="C503" s="7"/>
      <c r="D503" s="7"/>
      <c r="E503" s="7"/>
      <c r="F503" s="7"/>
      <c r="G503" s="7"/>
      <c r="I503" s="9"/>
    </row>
    <row r="504" spans="1:9" s="4" customFormat="1" x14ac:dyDescent="0.2">
      <c r="A504" s="7"/>
      <c r="B504" s="7"/>
      <c r="C504" s="7"/>
      <c r="D504" s="7"/>
      <c r="E504" s="7"/>
      <c r="F504" s="7"/>
      <c r="G504" s="7"/>
      <c r="I504" s="9"/>
    </row>
    <row r="505" spans="1:9" s="4" customFormat="1" x14ac:dyDescent="0.2">
      <c r="A505" s="7"/>
      <c r="B505" s="7"/>
      <c r="C505" s="7"/>
      <c r="D505" s="7"/>
      <c r="E505" s="7"/>
      <c r="F505" s="7"/>
      <c r="G505" s="7"/>
      <c r="I505" s="9"/>
    </row>
    <row r="506" spans="1:9" s="4" customFormat="1" x14ac:dyDescent="0.2">
      <c r="A506" s="7"/>
      <c r="B506" s="7"/>
      <c r="C506" s="7"/>
      <c r="D506" s="7"/>
      <c r="E506" s="7"/>
      <c r="F506" s="7"/>
      <c r="G506" s="7"/>
      <c r="I506" s="9"/>
    </row>
    <row r="507" spans="1:9" s="4" customFormat="1" x14ac:dyDescent="0.2">
      <c r="A507" s="7"/>
      <c r="B507" s="7"/>
      <c r="C507" s="7"/>
      <c r="D507" s="7"/>
      <c r="E507" s="7"/>
      <c r="F507" s="7"/>
      <c r="G507" s="7"/>
      <c r="I507" s="9"/>
    </row>
    <row r="508" spans="1:9" s="4" customFormat="1" x14ac:dyDescent="0.2">
      <c r="A508" s="7"/>
      <c r="B508" s="7"/>
      <c r="C508" s="7"/>
      <c r="D508" s="7"/>
      <c r="E508" s="7"/>
      <c r="F508" s="7"/>
      <c r="G508" s="7"/>
      <c r="I508" s="9"/>
    </row>
    <row r="509" spans="1:9" s="4" customFormat="1" x14ac:dyDescent="0.2">
      <c r="A509" s="7"/>
      <c r="B509" s="7"/>
      <c r="C509" s="7"/>
      <c r="D509" s="7"/>
      <c r="E509" s="7"/>
      <c r="F509" s="7"/>
      <c r="G509" s="7"/>
      <c r="I509" s="9"/>
    </row>
    <row r="510" spans="1:9" s="4" customFormat="1" x14ac:dyDescent="0.2">
      <c r="A510" s="7"/>
      <c r="B510" s="7"/>
      <c r="C510" s="7"/>
      <c r="D510" s="7"/>
      <c r="E510" s="7"/>
      <c r="F510" s="7"/>
      <c r="G510" s="7"/>
      <c r="I510" s="9"/>
    </row>
    <row r="511" spans="1:9" s="4" customFormat="1" x14ac:dyDescent="0.2">
      <c r="A511" s="7"/>
      <c r="B511" s="7"/>
      <c r="C511" s="7"/>
      <c r="D511" s="7"/>
      <c r="E511" s="7"/>
      <c r="F511" s="7"/>
      <c r="G511" s="7"/>
      <c r="I511" s="9"/>
    </row>
    <row r="512" spans="1:9" s="4" customFormat="1" x14ac:dyDescent="0.2">
      <c r="A512" s="7"/>
      <c r="B512" s="7"/>
      <c r="C512" s="7"/>
      <c r="D512" s="7"/>
      <c r="E512" s="7"/>
      <c r="F512" s="7"/>
      <c r="G512" s="7"/>
      <c r="I512" s="9"/>
    </row>
    <row r="513" spans="1:9" s="4" customFormat="1" x14ac:dyDescent="0.2">
      <c r="A513" s="7"/>
      <c r="B513" s="7"/>
      <c r="C513" s="7"/>
      <c r="D513" s="7"/>
      <c r="E513" s="7"/>
      <c r="F513" s="7"/>
      <c r="G513" s="7"/>
      <c r="I513" s="9"/>
    </row>
    <row r="514" spans="1:9" s="4" customFormat="1" x14ac:dyDescent="0.2">
      <c r="A514" s="7"/>
      <c r="B514" s="7"/>
      <c r="C514" s="7"/>
      <c r="D514" s="7"/>
      <c r="E514" s="7"/>
      <c r="F514" s="7"/>
      <c r="G514" s="7"/>
      <c r="I514" s="9"/>
    </row>
    <row r="515" spans="1:9" s="4" customFormat="1" x14ac:dyDescent="0.2">
      <c r="A515" s="7"/>
      <c r="B515" s="7"/>
      <c r="C515" s="7"/>
      <c r="D515" s="7"/>
      <c r="E515" s="7"/>
      <c r="F515" s="7"/>
      <c r="G515" s="7"/>
      <c r="I515" s="9"/>
    </row>
    <row r="516" spans="1:9" s="4" customFormat="1" x14ac:dyDescent="0.2">
      <c r="A516" s="7"/>
      <c r="B516" s="7"/>
      <c r="C516" s="7"/>
      <c r="D516" s="7"/>
      <c r="E516" s="7"/>
      <c r="F516" s="7"/>
      <c r="G516" s="7"/>
      <c r="I516" s="9"/>
    </row>
    <row r="517" spans="1:9" s="4" customFormat="1" x14ac:dyDescent="0.2">
      <c r="A517" s="7"/>
      <c r="B517" s="7"/>
      <c r="C517" s="7"/>
      <c r="D517" s="7"/>
      <c r="E517" s="7"/>
      <c r="F517" s="7"/>
      <c r="G517" s="7"/>
      <c r="I517" s="9"/>
    </row>
    <row r="518" spans="1:9" s="4" customFormat="1" x14ac:dyDescent="0.2">
      <c r="A518" s="7"/>
      <c r="B518" s="7"/>
      <c r="C518" s="7"/>
      <c r="D518" s="7"/>
      <c r="E518" s="7"/>
      <c r="F518" s="7"/>
      <c r="G518" s="7"/>
      <c r="I518" s="9"/>
    </row>
    <row r="519" spans="1:9" s="4" customFormat="1" x14ac:dyDescent="0.2">
      <c r="A519" s="7"/>
      <c r="B519" s="7"/>
      <c r="C519" s="7"/>
      <c r="D519" s="7"/>
      <c r="E519" s="7"/>
      <c r="F519" s="7"/>
      <c r="G519" s="7"/>
      <c r="I519" s="9"/>
    </row>
    <row r="520" spans="1:9" s="4" customFormat="1" x14ac:dyDescent="0.2">
      <c r="A520" s="7"/>
      <c r="B520" s="7"/>
      <c r="C520" s="7"/>
      <c r="D520" s="7"/>
      <c r="E520" s="7"/>
      <c r="F520" s="7"/>
      <c r="G520" s="7"/>
      <c r="I520" s="9"/>
    </row>
    <row r="521" spans="1:9" s="4" customFormat="1" x14ac:dyDescent="0.2">
      <c r="A521" s="7"/>
      <c r="B521" s="7"/>
      <c r="C521" s="7"/>
      <c r="D521" s="7"/>
      <c r="E521" s="7"/>
      <c r="F521" s="7"/>
      <c r="G521" s="7"/>
      <c r="I521" s="9"/>
    </row>
  </sheetData>
  <mergeCells count="2">
    <mergeCell ref="H1:S1"/>
    <mergeCell ref="A1:G1"/>
  </mergeCells>
  <phoneticPr fontId="9" type="noConversion"/>
  <dataValidations count="1">
    <dataValidation type="list" allowBlank="1" showInputMessage="1" showErrorMessage="1" sqref="C21:G21 B8:B21 A6:A21" xr:uid="{4C6E260D-C156-4137-B024-69C12888132E}">
      <formula1>POLLEC20_THEMA</formula1>
    </dataValidation>
  </dataValidations>
  <pageMargins left="0.7" right="0.7" top="0.75" bottom="0.75" header="0.3" footer="0.3"/>
  <pageSetup paperSize="9" orientation="portrait"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2898-F905-458A-A3C0-EA0741581314}">
  <sheetPr codeName="Feuil7"/>
  <dimension ref="A1:L174"/>
  <sheetViews>
    <sheetView topLeftCell="A47" zoomScale="80" zoomScaleNormal="80" workbookViewId="0">
      <selection activeCell="E123" sqref="E123"/>
    </sheetView>
  </sheetViews>
  <sheetFormatPr baseColWidth="10" defaultColWidth="52.42578125" defaultRowHeight="45" customHeight="1" x14ac:dyDescent="0.25"/>
  <cols>
    <col min="1" max="1" width="33.28515625" style="88" customWidth="1"/>
    <col min="2" max="2" width="8.5703125" style="89" customWidth="1"/>
    <col min="3" max="4" width="11.7109375" style="90" customWidth="1"/>
    <col min="5" max="5" width="103.140625" style="70" customWidth="1"/>
    <col min="6" max="6" width="24.7109375" style="63" customWidth="1"/>
    <col min="7" max="7" width="23" style="61" customWidth="1"/>
    <col min="8" max="8" width="43.5703125" style="61" customWidth="1"/>
    <col min="9" max="9" width="40" style="61" customWidth="1"/>
    <col min="10" max="10" width="17" style="85" customWidth="1"/>
    <col min="11" max="11" width="55.140625" style="85" customWidth="1"/>
    <col min="12" max="16384" width="52.42578125" style="85"/>
  </cols>
  <sheetData>
    <row r="1" spans="1:12" ht="45" customHeight="1" x14ac:dyDescent="0.25">
      <c r="A1" s="315" t="s">
        <v>2</v>
      </c>
      <c r="B1" s="315"/>
      <c r="C1" s="315"/>
      <c r="D1" s="315"/>
      <c r="E1" s="315"/>
      <c r="F1" s="315"/>
      <c r="G1" s="315"/>
      <c r="H1" s="315"/>
      <c r="I1" s="315"/>
      <c r="J1" s="315"/>
    </row>
    <row r="2" spans="1:12" ht="45" customHeight="1" x14ac:dyDescent="0.25">
      <c r="A2" s="86"/>
      <c r="B2" s="87"/>
      <c r="C2" s="87"/>
      <c r="D2" s="87"/>
      <c r="E2" s="87"/>
      <c r="F2" s="87"/>
      <c r="G2" s="87"/>
      <c r="H2" s="87"/>
      <c r="I2" s="87"/>
      <c r="J2" s="87"/>
    </row>
    <row r="3" spans="1:12" ht="45" customHeight="1" x14ac:dyDescent="0.25">
      <c r="A3" s="86"/>
      <c r="B3" s="87"/>
      <c r="C3" s="87"/>
      <c r="D3" s="87"/>
      <c r="E3" s="87"/>
      <c r="F3" s="87"/>
      <c r="G3" s="87"/>
      <c r="H3" s="87"/>
      <c r="I3" s="87"/>
      <c r="J3" s="87"/>
    </row>
    <row r="4" spans="1:12" ht="45" customHeight="1" x14ac:dyDescent="0.25">
      <c r="A4" s="86"/>
      <c r="B4" s="87"/>
      <c r="C4" s="87"/>
      <c r="D4" s="87"/>
      <c r="E4" s="87"/>
      <c r="F4" s="87"/>
      <c r="G4" s="87"/>
      <c r="H4" s="87"/>
      <c r="I4" s="87"/>
      <c r="J4" s="87"/>
    </row>
    <row r="5" spans="1:12" s="61" customFormat="1" ht="45" customHeight="1" x14ac:dyDescent="0.25">
      <c r="A5" s="62"/>
      <c r="F5" s="63"/>
    </row>
    <row r="6" spans="1:12" s="61" customFormat="1" ht="45" customHeight="1" x14ac:dyDescent="0.25">
      <c r="A6" s="62"/>
      <c r="F6" s="63"/>
    </row>
    <row r="7" spans="1:12" ht="45" customHeight="1" x14ac:dyDescent="0.25">
      <c r="A7" s="82" t="s">
        <v>0</v>
      </c>
      <c r="B7" s="83" t="s">
        <v>124</v>
      </c>
      <c r="C7" s="82" t="s">
        <v>125</v>
      </c>
      <c r="D7" s="82" t="s">
        <v>538</v>
      </c>
      <c r="E7" s="82" t="s">
        <v>144</v>
      </c>
      <c r="F7" s="82" t="s">
        <v>143</v>
      </c>
      <c r="G7" s="82" t="s">
        <v>123</v>
      </c>
      <c r="H7" s="82" t="s">
        <v>532</v>
      </c>
      <c r="I7" s="82" t="s">
        <v>531</v>
      </c>
      <c r="J7" s="82" t="s">
        <v>529</v>
      </c>
      <c r="K7" s="73" t="s">
        <v>129</v>
      </c>
    </row>
    <row r="8" spans="1:12" ht="45" hidden="1" customHeight="1" x14ac:dyDescent="0.25">
      <c r="A8" s="103"/>
      <c r="B8" s="104"/>
      <c r="C8" s="105"/>
      <c r="D8" s="105"/>
      <c r="E8" s="81"/>
      <c r="F8" s="130" t="s">
        <v>44</v>
      </c>
      <c r="G8" s="131"/>
      <c r="H8" s="131"/>
      <c r="I8" s="131"/>
      <c r="J8" s="132"/>
      <c r="K8" s="107"/>
      <c r="L8" s="96"/>
    </row>
    <row r="9" spans="1:12" ht="45" hidden="1" customHeight="1" x14ac:dyDescent="0.25">
      <c r="A9" s="103" t="s">
        <v>104</v>
      </c>
      <c r="B9" s="108">
        <v>1</v>
      </c>
      <c r="C9" s="107" t="s">
        <v>30</v>
      </c>
      <c r="D9" s="107"/>
      <c r="E9" s="80" t="s">
        <v>557</v>
      </c>
      <c r="F9" s="130" t="s">
        <v>44</v>
      </c>
      <c r="G9" s="132"/>
      <c r="H9" s="131"/>
      <c r="I9" s="131"/>
      <c r="J9" s="132"/>
      <c r="K9" s="139" t="s">
        <v>273</v>
      </c>
      <c r="L9" s="96"/>
    </row>
    <row r="10" spans="1:12" ht="27" hidden="1" customHeight="1" x14ac:dyDescent="0.25">
      <c r="A10" s="103" t="s">
        <v>104</v>
      </c>
      <c r="B10" s="108">
        <v>2</v>
      </c>
      <c r="C10" s="107" t="s">
        <v>31</v>
      </c>
      <c r="D10" s="107"/>
      <c r="E10" s="80" t="s">
        <v>552</v>
      </c>
      <c r="F10" s="130" t="s">
        <v>44</v>
      </c>
      <c r="G10" s="132"/>
      <c r="H10" s="131"/>
      <c r="I10" s="131"/>
      <c r="J10" s="132"/>
      <c r="K10" s="139" t="s">
        <v>273</v>
      </c>
      <c r="L10" s="96"/>
    </row>
    <row r="11" spans="1:12" ht="18" hidden="1" customHeight="1" x14ac:dyDescent="0.25">
      <c r="A11" s="103" t="s">
        <v>104</v>
      </c>
      <c r="B11" s="108">
        <v>3</v>
      </c>
      <c r="C11" s="105"/>
      <c r="D11" s="105"/>
      <c r="E11" s="80" t="s">
        <v>553</v>
      </c>
      <c r="F11" s="130" t="s">
        <v>44</v>
      </c>
      <c r="G11" s="132"/>
      <c r="H11" s="131"/>
      <c r="I11" s="131"/>
      <c r="J11" s="132"/>
      <c r="K11" s="139" t="s">
        <v>273</v>
      </c>
      <c r="L11" s="96"/>
    </row>
    <row r="12" spans="1:12" ht="26.25" hidden="1" customHeight="1" x14ac:dyDescent="0.25">
      <c r="A12" s="103" t="s">
        <v>104</v>
      </c>
      <c r="B12" s="108">
        <v>4</v>
      </c>
      <c r="C12" s="107"/>
      <c r="D12" s="107"/>
      <c r="E12" s="80" t="s">
        <v>558</v>
      </c>
      <c r="F12" s="130" t="s">
        <v>44</v>
      </c>
      <c r="G12" s="132"/>
      <c r="H12" s="131"/>
      <c r="I12" s="131"/>
      <c r="J12" s="132"/>
      <c r="K12" s="139" t="s">
        <v>273</v>
      </c>
      <c r="L12" s="96"/>
    </row>
    <row r="13" spans="1:12" ht="20.25" hidden="1" customHeight="1" x14ac:dyDescent="0.25">
      <c r="A13" s="103" t="s">
        <v>104</v>
      </c>
      <c r="B13" s="108">
        <v>5</v>
      </c>
      <c r="C13" s="107"/>
      <c r="D13" s="107"/>
      <c r="E13" s="80" t="s">
        <v>554</v>
      </c>
      <c r="F13" s="130" t="s">
        <v>44</v>
      </c>
      <c r="G13" s="132"/>
      <c r="H13" s="131"/>
      <c r="I13" s="131"/>
      <c r="J13" s="132"/>
      <c r="K13" s="139" t="s">
        <v>273</v>
      </c>
      <c r="L13" s="96"/>
    </row>
    <row r="14" spans="1:12" ht="19.5" hidden="1" customHeight="1" x14ac:dyDescent="0.25">
      <c r="A14" s="103" t="s">
        <v>104</v>
      </c>
      <c r="B14" s="108">
        <v>6</v>
      </c>
      <c r="C14" s="107"/>
      <c r="D14" s="107"/>
      <c r="E14" s="80" t="s">
        <v>555</v>
      </c>
      <c r="F14" s="130" t="s">
        <v>44</v>
      </c>
      <c r="G14" s="132"/>
      <c r="H14" s="131"/>
      <c r="I14" s="131"/>
      <c r="J14" s="132"/>
      <c r="K14" s="139" t="s">
        <v>273</v>
      </c>
      <c r="L14" s="96"/>
    </row>
    <row r="15" spans="1:12" ht="45" hidden="1" customHeight="1" x14ac:dyDescent="0.25">
      <c r="A15" s="103" t="s">
        <v>104</v>
      </c>
      <c r="B15" s="108">
        <v>7</v>
      </c>
      <c r="C15" s="107"/>
      <c r="D15" s="107"/>
      <c r="E15" s="80" t="s">
        <v>559</v>
      </c>
      <c r="F15" s="130" t="s">
        <v>44</v>
      </c>
      <c r="G15" s="132"/>
      <c r="H15" s="131"/>
      <c r="I15" s="131"/>
      <c r="J15" s="132"/>
      <c r="K15" s="139" t="s">
        <v>273</v>
      </c>
      <c r="L15" s="96"/>
    </row>
    <row r="16" spans="1:12" ht="45" hidden="1" customHeight="1" x14ac:dyDescent="0.25">
      <c r="A16" s="103" t="s">
        <v>104</v>
      </c>
      <c r="B16" s="108">
        <v>8</v>
      </c>
      <c r="C16" s="107"/>
      <c r="D16" s="107"/>
      <c r="E16" s="80" t="s">
        <v>556</v>
      </c>
      <c r="F16" s="130" t="s">
        <v>44</v>
      </c>
      <c r="G16" s="132"/>
      <c r="H16" s="131"/>
      <c r="I16" s="131"/>
      <c r="J16" s="132"/>
      <c r="K16" s="139" t="s">
        <v>273</v>
      </c>
      <c r="L16" s="96"/>
    </row>
    <row r="17" spans="1:12" ht="159.75" hidden="1" customHeight="1" x14ac:dyDescent="0.25">
      <c r="A17" s="103" t="s">
        <v>104</v>
      </c>
      <c r="B17" s="108">
        <v>9</v>
      </c>
      <c r="C17" s="107"/>
      <c r="D17" s="107"/>
      <c r="E17" s="80" t="s">
        <v>551</v>
      </c>
      <c r="F17" s="130" t="s">
        <v>44</v>
      </c>
      <c r="G17" s="132"/>
      <c r="H17" s="131"/>
      <c r="I17" s="131"/>
      <c r="J17" s="132"/>
      <c r="K17" s="139" t="s">
        <v>273</v>
      </c>
      <c r="L17" s="96"/>
    </row>
    <row r="18" spans="1:12" s="61" customFormat="1" ht="45" hidden="1" customHeight="1" x14ac:dyDescent="0.25">
      <c r="A18" s="103" t="s">
        <v>105</v>
      </c>
      <c r="B18" s="109" t="s">
        <v>22</v>
      </c>
      <c r="C18" s="107" t="s">
        <v>23</v>
      </c>
      <c r="D18" s="107"/>
      <c r="E18" s="80" t="s">
        <v>150</v>
      </c>
      <c r="F18" s="130" t="s">
        <v>44</v>
      </c>
      <c r="G18" s="132"/>
      <c r="H18" s="131"/>
      <c r="I18" s="131"/>
      <c r="J18" s="132"/>
      <c r="K18" s="139" t="s">
        <v>273</v>
      </c>
      <c r="L18" s="64"/>
    </row>
    <row r="19" spans="1:12" s="61" customFormat="1" ht="45" hidden="1" customHeight="1" x14ac:dyDescent="0.25">
      <c r="A19" s="103" t="s">
        <v>105</v>
      </c>
      <c r="B19" s="109" t="s">
        <v>22</v>
      </c>
      <c r="C19" s="107"/>
      <c r="D19" s="107"/>
      <c r="E19" s="80" t="s">
        <v>151</v>
      </c>
      <c r="F19" s="130" t="s">
        <v>44</v>
      </c>
      <c r="G19" s="132"/>
      <c r="H19" s="131"/>
      <c r="I19" s="131"/>
      <c r="J19" s="132"/>
      <c r="K19" s="139" t="s">
        <v>273</v>
      </c>
      <c r="L19" s="64"/>
    </row>
    <row r="20" spans="1:12" s="61" customFormat="1" ht="45" hidden="1" customHeight="1" x14ac:dyDescent="0.25">
      <c r="A20" s="103" t="s">
        <v>105</v>
      </c>
      <c r="B20" s="109" t="s">
        <v>22</v>
      </c>
      <c r="C20" s="107"/>
      <c r="D20" s="107"/>
      <c r="E20" s="80" t="s">
        <v>24</v>
      </c>
      <c r="F20" s="130" t="s">
        <v>44</v>
      </c>
      <c r="G20" s="132"/>
      <c r="H20" s="131"/>
      <c r="I20" s="131"/>
      <c r="J20" s="132"/>
      <c r="K20" s="139" t="s">
        <v>273</v>
      </c>
      <c r="L20" s="64"/>
    </row>
    <row r="21" spans="1:12" s="61" customFormat="1" ht="45" hidden="1" customHeight="1" x14ac:dyDescent="0.25">
      <c r="A21" s="103" t="s">
        <v>105</v>
      </c>
      <c r="B21" s="109" t="s">
        <v>22</v>
      </c>
      <c r="C21" s="107"/>
      <c r="D21" s="107"/>
      <c r="E21" s="80" t="s">
        <v>560</v>
      </c>
      <c r="F21" s="130" t="s">
        <v>44</v>
      </c>
      <c r="G21" s="132"/>
      <c r="H21" s="131"/>
      <c r="I21" s="131"/>
      <c r="J21" s="132"/>
      <c r="K21" s="139" t="s">
        <v>273</v>
      </c>
      <c r="L21" s="64"/>
    </row>
    <row r="22" spans="1:12" s="61" customFormat="1" ht="45" hidden="1" customHeight="1" x14ac:dyDescent="0.25">
      <c r="A22" s="103" t="s">
        <v>105</v>
      </c>
      <c r="B22" s="109" t="s">
        <v>22</v>
      </c>
      <c r="C22" s="107"/>
      <c r="D22" s="107"/>
      <c r="E22" s="80" t="s">
        <v>561</v>
      </c>
      <c r="F22" s="130" t="s">
        <v>44</v>
      </c>
      <c r="G22" s="132"/>
      <c r="H22" s="131"/>
      <c r="I22" s="131"/>
      <c r="J22" s="132"/>
      <c r="K22" s="139" t="s">
        <v>273</v>
      </c>
      <c r="L22" s="64"/>
    </row>
    <row r="23" spans="1:12" s="61" customFormat="1" ht="45" hidden="1" customHeight="1" x14ac:dyDescent="0.25">
      <c r="A23" s="103" t="s">
        <v>105</v>
      </c>
      <c r="B23" s="109" t="s">
        <v>22</v>
      </c>
      <c r="C23" s="107"/>
      <c r="D23" s="107"/>
      <c r="E23" s="80" t="s">
        <v>152</v>
      </c>
      <c r="F23" s="130" t="s">
        <v>44</v>
      </c>
      <c r="G23" s="132"/>
      <c r="H23" s="131"/>
      <c r="I23" s="131"/>
      <c r="J23" s="132"/>
      <c r="K23" s="139" t="s">
        <v>273</v>
      </c>
      <c r="L23" s="64"/>
    </row>
    <row r="24" spans="1:12" s="61" customFormat="1" ht="68.25" hidden="1" customHeight="1" x14ac:dyDescent="0.25">
      <c r="A24" s="103" t="s">
        <v>105</v>
      </c>
      <c r="B24" s="109" t="s">
        <v>22</v>
      </c>
      <c r="C24" s="107"/>
      <c r="D24" s="107"/>
      <c r="E24" s="80" t="s">
        <v>153</v>
      </c>
      <c r="F24" s="130" t="s">
        <v>44</v>
      </c>
      <c r="G24" s="132"/>
      <c r="H24" s="131"/>
      <c r="I24" s="131"/>
      <c r="J24" s="132"/>
      <c r="K24" s="139" t="s">
        <v>273</v>
      </c>
      <c r="L24" s="64"/>
    </row>
    <row r="25" spans="1:12" s="61" customFormat="1" ht="60" hidden="1" customHeight="1" x14ac:dyDescent="0.25">
      <c r="A25" s="103" t="s">
        <v>105</v>
      </c>
      <c r="B25" s="109" t="s">
        <v>22</v>
      </c>
      <c r="C25" s="107"/>
      <c r="D25" s="107"/>
      <c r="E25" s="80" t="s">
        <v>25</v>
      </c>
      <c r="F25" s="130" t="s">
        <v>44</v>
      </c>
      <c r="G25" s="132"/>
      <c r="H25" s="131"/>
      <c r="I25" s="131"/>
      <c r="J25" s="132"/>
      <c r="K25" s="139" t="s">
        <v>273</v>
      </c>
      <c r="L25" s="64"/>
    </row>
    <row r="26" spans="1:12" s="61" customFormat="1" ht="45" hidden="1" customHeight="1" x14ac:dyDescent="0.25">
      <c r="A26" s="103" t="s">
        <v>105</v>
      </c>
      <c r="B26" s="109" t="s">
        <v>22</v>
      </c>
      <c r="C26" s="107"/>
      <c r="D26" s="107"/>
      <c r="E26" s="80" t="s">
        <v>155</v>
      </c>
      <c r="F26" s="130" t="s">
        <v>44</v>
      </c>
      <c r="G26" s="132"/>
      <c r="H26" s="131"/>
      <c r="I26" s="131"/>
      <c r="J26" s="132"/>
      <c r="K26" s="139" t="s">
        <v>273</v>
      </c>
      <c r="L26" s="64"/>
    </row>
    <row r="27" spans="1:12" s="61" customFormat="1" ht="45" hidden="1" customHeight="1" x14ac:dyDescent="0.25">
      <c r="A27" s="103" t="s">
        <v>105</v>
      </c>
      <c r="B27" s="109" t="s">
        <v>22</v>
      </c>
      <c r="C27" s="107"/>
      <c r="D27" s="107"/>
      <c r="E27" s="80" t="s">
        <v>154</v>
      </c>
      <c r="F27" s="130" t="s">
        <v>44</v>
      </c>
      <c r="G27" s="132"/>
      <c r="H27" s="131"/>
      <c r="I27" s="131"/>
      <c r="J27" s="132"/>
      <c r="K27" s="139" t="s">
        <v>273</v>
      </c>
      <c r="L27" s="64"/>
    </row>
    <row r="28" spans="1:12" s="61" customFormat="1" ht="18.75" hidden="1" customHeight="1" x14ac:dyDescent="0.25">
      <c r="A28" s="103" t="s">
        <v>105</v>
      </c>
      <c r="B28" s="109" t="s">
        <v>22</v>
      </c>
      <c r="C28" s="107"/>
      <c r="D28" s="107"/>
      <c r="E28" s="80" t="s">
        <v>26</v>
      </c>
      <c r="F28" s="130" t="s">
        <v>44</v>
      </c>
      <c r="G28" s="132"/>
      <c r="H28" s="131"/>
      <c r="I28" s="131"/>
      <c r="J28" s="132"/>
      <c r="K28" s="139" t="s">
        <v>273</v>
      </c>
      <c r="L28" s="64"/>
    </row>
    <row r="29" spans="1:12" s="61" customFormat="1" ht="20.25" hidden="1" customHeight="1" x14ac:dyDescent="0.25">
      <c r="A29" s="103" t="s">
        <v>105</v>
      </c>
      <c r="B29" s="109" t="s">
        <v>22</v>
      </c>
      <c r="C29" s="107"/>
      <c r="D29" s="107"/>
      <c r="E29" s="80" t="s">
        <v>27</v>
      </c>
      <c r="F29" s="130" t="s">
        <v>44</v>
      </c>
      <c r="G29" s="132"/>
      <c r="H29" s="131"/>
      <c r="I29" s="131"/>
      <c r="J29" s="132"/>
      <c r="K29" s="139" t="s">
        <v>273</v>
      </c>
      <c r="L29" s="64"/>
    </row>
    <row r="30" spans="1:12" s="61" customFormat="1" ht="21" hidden="1" customHeight="1" x14ac:dyDescent="0.25">
      <c r="A30" s="103" t="s">
        <v>105</v>
      </c>
      <c r="B30" s="109" t="s">
        <v>22</v>
      </c>
      <c r="C30" s="107"/>
      <c r="D30" s="107"/>
      <c r="E30" s="80" t="s">
        <v>28</v>
      </c>
      <c r="F30" s="130" t="s">
        <v>44</v>
      </c>
      <c r="G30" s="132"/>
      <c r="H30" s="131"/>
      <c r="I30" s="131"/>
      <c r="J30" s="132"/>
      <c r="K30" s="139" t="s">
        <v>273</v>
      </c>
      <c r="L30" s="64"/>
    </row>
    <row r="31" spans="1:12" s="61" customFormat="1" ht="21.75" hidden="1" customHeight="1" x14ac:dyDescent="0.25">
      <c r="A31" s="103" t="s">
        <v>105</v>
      </c>
      <c r="B31" s="109" t="s">
        <v>22</v>
      </c>
      <c r="C31" s="107"/>
      <c r="D31" s="107"/>
      <c r="E31" s="80" t="s">
        <v>29</v>
      </c>
      <c r="F31" s="130" t="s">
        <v>44</v>
      </c>
      <c r="G31" s="132"/>
      <c r="H31" s="131"/>
      <c r="I31" s="131"/>
      <c r="J31" s="132"/>
      <c r="K31" s="139" t="s">
        <v>273</v>
      </c>
      <c r="L31" s="64"/>
    </row>
    <row r="32" spans="1:12" s="61" customFormat="1" ht="45" hidden="1" customHeight="1" x14ac:dyDescent="0.25">
      <c r="A32" s="103" t="s">
        <v>106</v>
      </c>
      <c r="B32" s="111" t="s">
        <v>56</v>
      </c>
      <c r="C32" s="112" t="s">
        <v>54</v>
      </c>
      <c r="D32" s="112"/>
      <c r="E32" s="113" t="s">
        <v>160</v>
      </c>
      <c r="F32" s="130" t="s">
        <v>44</v>
      </c>
      <c r="G32" s="133"/>
      <c r="H32" s="131"/>
      <c r="I32" s="131"/>
      <c r="J32" s="132"/>
      <c r="K32" s="139" t="s">
        <v>273</v>
      </c>
      <c r="L32" s="64"/>
    </row>
    <row r="33" spans="1:12" s="61" customFormat="1" ht="45" hidden="1" customHeight="1" x14ac:dyDescent="0.25">
      <c r="A33" s="103" t="s">
        <v>106</v>
      </c>
      <c r="B33" s="111" t="s">
        <v>56</v>
      </c>
      <c r="C33" s="112" t="s">
        <v>55</v>
      </c>
      <c r="D33" s="112"/>
      <c r="E33" s="154" t="s">
        <v>57</v>
      </c>
      <c r="F33" s="130" t="s">
        <v>44</v>
      </c>
      <c r="G33" s="133"/>
      <c r="H33" s="131"/>
      <c r="I33" s="131"/>
      <c r="J33" s="132"/>
      <c r="K33" s="139" t="s">
        <v>273</v>
      </c>
      <c r="L33" s="64"/>
    </row>
    <row r="34" spans="1:12" s="61" customFormat="1" ht="31.5" hidden="1" customHeight="1" x14ac:dyDescent="0.25">
      <c r="A34" s="103" t="s">
        <v>106</v>
      </c>
      <c r="B34" s="111" t="s">
        <v>56</v>
      </c>
      <c r="C34" s="105"/>
      <c r="D34" s="105"/>
      <c r="E34" s="113" t="s">
        <v>58</v>
      </c>
      <c r="F34" s="130" t="s">
        <v>44</v>
      </c>
      <c r="G34" s="134"/>
      <c r="H34" s="131"/>
      <c r="I34" s="131"/>
      <c r="J34" s="132"/>
      <c r="K34" s="139" t="s">
        <v>273</v>
      </c>
      <c r="L34" s="64"/>
    </row>
    <row r="35" spans="1:12" s="61" customFormat="1" ht="45" hidden="1" customHeight="1" x14ac:dyDescent="0.25">
      <c r="A35" s="103" t="s">
        <v>106</v>
      </c>
      <c r="B35" s="111" t="s">
        <v>56</v>
      </c>
      <c r="C35" s="105"/>
      <c r="D35" s="105"/>
      <c r="E35" s="113" t="s">
        <v>161</v>
      </c>
      <c r="F35" s="130" t="s">
        <v>44</v>
      </c>
      <c r="G35" s="135"/>
      <c r="H35" s="131"/>
      <c r="I35" s="131"/>
      <c r="J35" s="132"/>
      <c r="K35" s="139" t="s">
        <v>273</v>
      </c>
      <c r="L35" s="64"/>
    </row>
    <row r="36" spans="1:12" s="61" customFormat="1" ht="45" hidden="1" customHeight="1" x14ac:dyDescent="0.25">
      <c r="A36" s="103" t="s">
        <v>106</v>
      </c>
      <c r="B36" s="111" t="s">
        <v>56</v>
      </c>
      <c r="C36" s="105"/>
      <c r="D36" s="105"/>
      <c r="E36" s="113" t="s">
        <v>162</v>
      </c>
      <c r="F36" s="130" t="s">
        <v>44</v>
      </c>
      <c r="G36" s="135"/>
      <c r="H36" s="131"/>
      <c r="I36" s="131"/>
      <c r="J36" s="132"/>
      <c r="K36" s="139" t="s">
        <v>273</v>
      </c>
      <c r="L36" s="64"/>
    </row>
    <row r="37" spans="1:12" s="61" customFormat="1" ht="45" hidden="1" customHeight="1" x14ac:dyDescent="0.25">
      <c r="A37" s="103" t="s">
        <v>107</v>
      </c>
      <c r="B37" s="115" t="s">
        <v>59</v>
      </c>
      <c r="C37" s="116" t="s">
        <v>60</v>
      </c>
      <c r="D37" s="116"/>
      <c r="E37" s="154" t="s">
        <v>63</v>
      </c>
      <c r="F37" s="130" t="s">
        <v>44</v>
      </c>
      <c r="G37" s="133"/>
      <c r="H37" s="131"/>
      <c r="I37" s="131"/>
      <c r="J37" s="132"/>
      <c r="K37" s="110"/>
      <c r="L37" s="64"/>
    </row>
    <row r="38" spans="1:12" s="61" customFormat="1" ht="59.25" hidden="1" customHeight="1" x14ac:dyDescent="0.25">
      <c r="A38" s="103" t="s">
        <v>107</v>
      </c>
      <c r="B38" s="115" t="s">
        <v>59</v>
      </c>
      <c r="C38" s="116" t="s">
        <v>61</v>
      </c>
      <c r="D38" s="116"/>
      <c r="E38" s="113" t="s">
        <v>163</v>
      </c>
      <c r="F38" s="130" t="s">
        <v>44</v>
      </c>
      <c r="G38" s="135"/>
      <c r="H38" s="131"/>
      <c r="I38" s="131"/>
      <c r="J38" s="132"/>
      <c r="K38" s="110"/>
      <c r="L38" s="64"/>
    </row>
    <row r="39" spans="1:12" s="61" customFormat="1" ht="81.75" hidden="1" customHeight="1" x14ac:dyDescent="0.25">
      <c r="A39" s="103" t="s">
        <v>107</v>
      </c>
      <c r="B39" s="115" t="s">
        <v>59</v>
      </c>
      <c r="C39" s="116" t="s">
        <v>62</v>
      </c>
      <c r="D39" s="116"/>
      <c r="E39" s="113" t="s">
        <v>164</v>
      </c>
      <c r="F39" s="130" t="s">
        <v>44</v>
      </c>
      <c r="G39" s="135"/>
      <c r="H39" s="131"/>
      <c r="I39" s="131"/>
      <c r="J39" s="132"/>
      <c r="K39" s="110"/>
      <c r="L39" s="64"/>
    </row>
    <row r="40" spans="1:12" s="61" customFormat="1" ht="63" hidden="1" customHeight="1" x14ac:dyDescent="0.25">
      <c r="A40" s="103" t="s">
        <v>107</v>
      </c>
      <c r="B40" s="115" t="s">
        <v>59</v>
      </c>
      <c r="C40" s="105"/>
      <c r="D40" s="105"/>
      <c r="E40" s="113" t="s">
        <v>64</v>
      </c>
      <c r="F40" s="130" t="s">
        <v>44</v>
      </c>
      <c r="G40" s="135"/>
      <c r="H40" s="131"/>
      <c r="I40" s="131"/>
      <c r="J40" s="132"/>
      <c r="K40" s="110"/>
      <c r="L40" s="64"/>
    </row>
    <row r="41" spans="1:12" s="61" customFormat="1" ht="60.75" hidden="1" customHeight="1" x14ac:dyDescent="0.25">
      <c r="A41" s="103" t="s">
        <v>107</v>
      </c>
      <c r="B41" s="115" t="s">
        <v>59</v>
      </c>
      <c r="C41" s="105"/>
      <c r="D41" s="105"/>
      <c r="E41" s="78" t="s">
        <v>562</v>
      </c>
      <c r="F41" s="130" t="s">
        <v>44</v>
      </c>
      <c r="G41" s="135"/>
      <c r="H41" s="131"/>
      <c r="I41" s="131"/>
      <c r="J41" s="132"/>
      <c r="K41" s="110"/>
      <c r="L41" s="64"/>
    </row>
    <row r="42" spans="1:12" s="61" customFormat="1" ht="60.75" hidden="1" customHeight="1" x14ac:dyDescent="0.25">
      <c r="A42" s="103"/>
      <c r="B42" s="129"/>
      <c r="C42" s="105"/>
      <c r="D42" s="107" t="s">
        <v>564</v>
      </c>
      <c r="E42" s="78" t="s">
        <v>563</v>
      </c>
      <c r="F42" s="138"/>
      <c r="G42" s="135"/>
      <c r="H42" s="131"/>
      <c r="I42" s="131"/>
      <c r="J42" s="132"/>
      <c r="K42" s="107"/>
      <c r="L42" s="64"/>
    </row>
    <row r="43" spans="1:12" s="61" customFormat="1" ht="45" hidden="1" customHeight="1" x14ac:dyDescent="0.25">
      <c r="A43" s="103" t="s">
        <v>107</v>
      </c>
      <c r="B43" s="115" t="s">
        <v>59</v>
      </c>
      <c r="C43" s="105"/>
      <c r="D43" s="105"/>
      <c r="E43" s="79" t="s">
        <v>165</v>
      </c>
      <c r="F43" s="130" t="s">
        <v>44</v>
      </c>
      <c r="G43" s="135"/>
      <c r="H43" s="131"/>
      <c r="I43" s="131"/>
      <c r="J43" s="132"/>
      <c r="K43" s="110"/>
      <c r="L43" s="64"/>
    </row>
    <row r="44" spans="1:12" s="61" customFormat="1" ht="107.25" customHeight="1" x14ac:dyDescent="0.25">
      <c r="A44" s="103" t="s">
        <v>108</v>
      </c>
      <c r="B44" s="117" t="s">
        <v>65</v>
      </c>
      <c r="C44" s="112" t="s">
        <v>66</v>
      </c>
      <c r="D44" s="112"/>
      <c r="E44" s="79" t="s">
        <v>589</v>
      </c>
      <c r="F44" s="130" t="s">
        <v>44</v>
      </c>
      <c r="G44" s="135"/>
      <c r="H44" s="131"/>
      <c r="I44" s="131"/>
      <c r="J44" s="132"/>
      <c r="K44" s="110"/>
      <c r="L44" s="64"/>
    </row>
    <row r="45" spans="1:12" s="61" customFormat="1" ht="45" customHeight="1" x14ac:dyDescent="0.25">
      <c r="A45" s="103" t="s">
        <v>108</v>
      </c>
      <c r="B45" s="117" t="s">
        <v>65</v>
      </c>
      <c r="C45" s="116" t="s">
        <v>67</v>
      </c>
      <c r="D45" s="107" t="s">
        <v>564</v>
      </c>
      <c r="E45" s="113" t="s">
        <v>565</v>
      </c>
      <c r="F45" s="130" t="s">
        <v>44</v>
      </c>
      <c r="G45" s="135"/>
      <c r="H45" s="131"/>
      <c r="I45" s="131"/>
      <c r="J45" s="132"/>
      <c r="K45" s="110"/>
      <c r="L45" s="64"/>
    </row>
    <row r="46" spans="1:12" s="61" customFormat="1" ht="57.75" customHeight="1" x14ac:dyDescent="0.25">
      <c r="A46" s="103" t="s">
        <v>108</v>
      </c>
      <c r="B46" s="117" t="s">
        <v>65</v>
      </c>
      <c r="C46" s="105"/>
      <c r="D46" s="105"/>
      <c r="E46" s="155" t="s">
        <v>588</v>
      </c>
      <c r="F46" s="130" t="s">
        <v>44</v>
      </c>
      <c r="G46" s="135"/>
      <c r="H46" s="131"/>
      <c r="I46" s="131"/>
      <c r="J46" s="132"/>
      <c r="K46" s="110"/>
      <c r="L46" s="64"/>
    </row>
    <row r="47" spans="1:12" s="61" customFormat="1" ht="44.25" customHeight="1" x14ac:dyDescent="0.25">
      <c r="A47" s="103" t="s">
        <v>108</v>
      </c>
      <c r="B47" s="117" t="s">
        <v>65</v>
      </c>
      <c r="C47" s="105"/>
      <c r="D47" s="105"/>
      <c r="E47" s="78" t="s">
        <v>562</v>
      </c>
      <c r="F47" s="130" t="s">
        <v>44</v>
      </c>
      <c r="G47" s="135"/>
      <c r="H47" s="131"/>
      <c r="I47" s="131"/>
      <c r="J47" s="132"/>
      <c r="K47" s="110"/>
      <c r="L47" s="64"/>
    </row>
    <row r="48" spans="1:12" s="61" customFormat="1" ht="34.5" hidden="1" customHeight="1" x14ac:dyDescent="0.25">
      <c r="A48" s="103"/>
      <c r="B48" s="129"/>
      <c r="C48" s="105"/>
      <c r="D48" s="107" t="s">
        <v>564</v>
      </c>
      <c r="E48" s="78" t="s">
        <v>563</v>
      </c>
      <c r="F48" s="138"/>
      <c r="G48" s="135"/>
      <c r="H48" s="131"/>
      <c r="I48" s="131"/>
      <c r="J48" s="132"/>
      <c r="K48" s="107"/>
      <c r="L48" s="64"/>
    </row>
    <row r="49" spans="1:12" s="61" customFormat="1" ht="45" hidden="1" customHeight="1" x14ac:dyDescent="0.25">
      <c r="A49" s="103" t="s">
        <v>109</v>
      </c>
      <c r="B49" s="118" t="s">
        <v>68</v>
      </c>
      <c r="C49" s="116" t="s">
        <v>69</v>
      </c>
      <c r="D49" s="116"/>
      <c r="E49" s="113" t="s">
        <v>70</v>
      </c>
      <c r="F49" s="130" t="s">
        <v>44</v>
      </c>
      <c r="G49" s="133"/>
      <c r="H49" s="131"/>
      <c r="I49" s="131"/>
      <c r="J49" s="132"/>
      <c r="K49" s="110"/>
      <c r="L49" s="64"/>
    </row>
    <row r="50" spans="1:12" s="61" customFormat="1" ht="108" hidden="1" customHeight="1" x14ac:dyDescent="0.25">
      <c r="A50" s="103" t="s">
        <v>109</v>
      </c>
      <c r="B50" s="118" t="s">
        <v>68</v>
      </c>
      <c r="C50" s="105"/>
      <c r="D50" s="105"/>
      <c r="E50" s="79" t="s">
        <v>166</v>
      </c>
      <c r="F50" s="130" t="s">
        <v>44</v>
      </c>
      <c r="G50" s="135"/>
      <c r="H50" s="131"/>
      <c r="I50" s="131"/>
      <c r="J50" s="132"/>
      <c r="K50" s="110"/>
      <c r="L50" s="64"/>
    </row>
    <row r="51" spans="1:12" s="61" customFormat="1" ht="45" hidden="1" customHeight="1" x14ac:dyDescent="0.25">
      <c r="A51" s="103" t="s">
        <v>109</v>
      </c>
      <c r="B51" s="118" t="s">
        <v>68</v>
      </c>
      <c r="C51" s="105"/>
      <c r="D51" s="105"/>
      <c r="E51" s="79" t="s">
        <v>167</v>
      </c>
      <c r="F51" s="130" t="s">
        <v>44</v>
      </c>
      <c r="G51" s="135"/>
      <c r="H51" s="131"/>
      <c r="I51" s="131"/>
      <c r="J51" s="132"/>
      <c r="K51" s="110"/>
      <c r="L51" s="64"/>
    </row>
    <row r="52" spans="1:12" s="61" customFormat="1" ht="111.75" hidden="1" customHeight="1" x14ac:dyDescent="0.25">
      <c r="A52" s="103" t="s">
        <v>109</v>
      </c>
      <c r="B52" s="118" t="s">
        <v>68</v>
      </c>
      <c r="C52" s="105"/>
      <c r="D52" s="105"/>
      <c r="E52" s="79" t="s">
        <v>168</v>
      </c>
      <c r="F52" s="130" t="s">
        <v>44</v>
      </c>
      <c r="G52" s="135"/>
      <c r="H52" s="131"/>
      <c r="I52" s="131"/>
      <c r="J52" s="132"/>
      <c r="K52" s="110"/>
      <c r="L52" s="64"/>
    </row>
    <row r="53" spans="1:12" s="61" customFormat="1" ht="45" hidden="1" customHeight="1" x14ac:dyDescent="0.25">
      <c r="A53" s="103" t="s">
        <v>109</v>
      </c>
      <c r="B53" s="118" t="s">
        <v>68</v>
      </c>
      <c r="C53" s="105"/>
      <c r="D53" s="105"/>
      <c r="E53" s="79" t="s">
        <v>169</v>
      </c>
      <c r="F53" s="130" t="s">
        <v>44</v>
      </c>
      <c r="G53" s="135"/>
      <c r="H53" s="131"/>
      <c r="I53" s="131"/>
      <c r="J53" s="132"/>
      <c r="K53" s="110"/>
      <c r="L53" s="64"/>
    </row>
    <row r="54" spans="1:12" s="61" customFormat="1" ht="45" hidden="1" customHeight="1" x14ac:dyDescent="0.25">
      <c r="A54" s="103" t="s">
        <v>109</v>
      </c>
      <c r="B54" s="118" t="s">
        <v>68</v>
      </c>
      <c r="C54" s="105"/>
      <c r="D54" s="105"/>
      <c r="E54" s="154" t="s">
        <v>71</v>
      </c>
      <c r="F54" s="130" t="s">
        <v>44</v>
      </c>
      <c r="G54" s="135"/>
      <c r="H54" s="131"/>
      <c r="I54" s="131"/>
      <c r="J54" s="132"/>
      <c r="K54" s="110"/>
      <c r="L54" s="64"/>
    </row>
    <row r="55" spans="1:12" s="61" customFormat="1" ht="45" hidden="1" customHeight="1" x14ac:dyDescent="0.25">
      <c r="A55" s="103" t="s">
        <v>109</v>
      </c>
      <c r="B55" s="118" t="s">
        <v>68</v>
      </c>
      <c r="C55" s="105"/>
      <c r="D55" s="105"/>
      <c r="E55" s="79" t="s">
        <v>170</v>
      </c>
      <c r="F55" s="130" t="s">
        <v>44</v>
      </c>
      <c r="G55" s="135"/>
      <c r="H55" s="131"/>
      <c r="I55" s="131"/>
      <c r="J55" s="132"/>
      <c r="K55" s="110"/>
      <c r="L55" s="64"/>
    </row>
    <row r="56" spans="1:12" s="61" customFormat="1" ht="45" hidden="1" customHeight="1" x14ac:dyDescent="0.25">
      <c r="A56" s="103" t="s">
        <v>110</v>
      </c>
      <c r="B56" s="119" t="s">
        <v>72</v>
      </c>
      <c r="C56" s="116" t="s">
        <v>73</v>
      </c>
      <c r="D56" s="116"/>
      <c r="E56" s="114" t="s">
        <v>566</v>
      </c>
      <c r="F56" s="130" t="s">
        <v>44</v>
      </c>
      <c r="G56" s="133"/>
      <c r="H56" s="131"/>
      <c r="I56" s="131"/>
      <c r="J56" s="132"/>
      <c r="K56" s="110"/>
      <c r="L56" s="64"/>
    </row>
    <row r="57" spans="1:12" s="61" customFormat="1" ht="45" hidden="1" customHeight="1" x14ac:dyDescent="0.25">
      <c r="A57" s="103" t="s">
        <v>110</v>
      </c>
      <c r="B57" s="119" t="s">
        <v>72</v>
      </c>
      <c r="C57" s="116" t="s">
        <v>74</v>
      </c>
      <c r="D57" s="116"/>
      <c r="E57" s="79" t="s">
        <v>171</v>
      </c>
      <c r="F57" s="130" t="s">
        <v>44</v>
      </c>
      <c r="G57" s="133"/>
      <c r="H57" s="131"/>
      <c r="I57" s="131"/>
      <c r="J57" s="132"/>
      <c r="K57" s="110"/>
      <c r="L57" s="64"/>
    </row>
    <row r="58" spans="1:12" s="61" customFormat="1" ht="45" hidden="1" customHeight="1" x14ac:dyDescent="0.25">
      <c r="A58" s="103" t="s">
        <v>110</v>
      </c>
      <c r="B58" s="119" t="s">
        <v>72</v>
      </c>
      <c r="C58" s="105" t="s">
        <v>75</v>
      </c>
      <c r="D58" s="105"/>
      <c r="E58" s="79" t="s">
        <v>172</v>
      </c>
      <c r="F58" s="130" t="s">
        <v>44</v>
      </c>
      <c r="G58" s="133"/>
      <c r="H58" s="131"/>
      <c r="I58" s="131"/>
      <c r="J58" s="132"/>
      <c r="K58" s="110"/>
      <c r="L58" s="64"/>
    </row>
    <row r="59" spans="1:12" s="61" customFormat="1" ht="45" hidden="1" customHeight="1" x14ac:dyDescent="0.25">
      <c r="A59" s="103" t="s">
        <v>110</v>
      </c>
      <c r="B59" s="119" t="s">
        <v>72</v>
      </c>
      <c r="C59" s="105"/>
      <c r="D59" s="105"/>
      <c r="E59" s="79" t="s">
        <v>173</v>
      </c>
      <c r="F59" s="130" t="s">
        <v>44</v>
      </c>
      <c r="G59" s="133"/>
      <c r="H59" s="131"/>
      <c r="I59" s="131"/>
      <c r="J59" s="132"/>
      <c r="K59" s="110"/>
      <c r="L59" s="64"/>
    </row>
    <row r="60" spans="1:12" s="61" customFormat="1" ht="45" hidden="1" customHeight="1" x14ac:dyDescent="0.25">
      <c r="A60" s="103" t="s">
        <v>110</v>
      </c>
      <c r="B60" s="119" t="s">
        <v>72</v>
      </c>
      <c r="C60" s="105"/>
      <c r="D60" s="105"/>
      <c r="E60" s="79" t="s">
        <v>174</v>
      </c>
      <c r="F60" s="130" t="s">
        <v>44</v>
      </c>
      <c r="G60" s="133"/>
      <c r="H60" s="131"/>
      <c r="I60" s="131"/>
      <c r="J60" s="132"/>
      <c r="K60" s="110"/>
      <c r="L60" s="64"/>
    </row>
    <row r="61" spans="1:12" s="61" customFormat="1" ht="45" hidden="1" customHeight="1" x14ac:dyDescent="0.25">
      <c r="A61" s="103" t="s">
        <v>110</v>
      </c>
      <c r="B61" s="119" t="s">
        <v>72</v>
      </c>
      <c r="C61" s="105"/>
      <c r="D61" s="105"/>
      <c r="E61" s="79" t="s">
        <v>175</v>
      </c>
      <c r="F61" s="130" t="s">
        <v>44</v>
      </c>
      <c r="G61" s="133"/>
      <c r="H61" s="131"/>
      <c r="I61" s="131"/>
      <c r="J61" s="132"/>
      <c r="K61" s="110"/>
      <c r="L61" s="64"/>
    </row>
    <row r="62" spans="1:12" s="61" customFormat="1" ht="45" hidden="1" customHeight="1" x14ac:dyDescent="0.25">
      <c r="A62" s="103" t="s">
        <v>110</v>
      </c>
      <c r="B62" s="119" t="s">
        <v>72</v>
      </c>
      <c r="C62" s="105"/>
      <c r="D62" s="105"/>
      <c r="E62" s="79" t="s">
        <v>176</v>
      </c>
      <c r="F62" s="130" t="s">
        <v>44</v>
      </c>
      <c r="G62" s="135"/>
      <c r="H62" s="131"/>
      <c r="I62" s="131"/>
      <c r="J62" s="132"/>
      <c r="K62" s="110"/>
      <c r="L62" s="64"/>
    </row>
    <row r="63" spans="1:12" s="61" customFormat="1" ht="45" hidden="1" customHeight="1" x14ac:dyDescent="0.25">
      <c r="A63" s="103" t="s">
        <v>110</v>
      </c>
      <c r="B63" s="119" t="s">
        <v>72</v>
      </c>
      <c r="C63" s="105"/>
      <c r="D63" s="105"/>
      <c r="E63" s="79" t="s">
        <v>177</v>
      </c>
      <c r="F63" s="130" t="s">
        <v>44</v>
      </c>
      <c r="G63" s="135"/>
      <c r="H63" s="131"/>
      <c r="I63" s="131"/>
      <c r="J63" s="132"/>
      <c r="K63" s="110"/>
      <c r="L63" s="64"/>
    </row>
    <row r="64" spans="1:12" s="61" customFormat="1" ht="45" hidden="1" customHeight="1" x14ac:dyDescent="0.25">
      <c r="A64" s="103" t="s">
        <v>111</v>
      </c>
      <c r="B64" s="120" t="s">
        <v>76</v>
      </c>
      <c r="C64" s="116" t="s">
        <v>77</v>
      </c>
      <c r="D64" s="116"/>
      <c r="E64" s="154" t="s">
        <v>178</v>
      </c>
      <c r="F64" s="130" t="s">
        <v>44</v>
      </c>
      <c r="G64" s="133"/>
      <c r="H64" s="131"/>
      <c r="I64" s="131"/>
      <c r="J64" s="132"/>
      <c r="K64" s="110" t="s">
        <v>272</v>
      </c>
      <c r="L64" s="64"/>
    </row>
    <row r="65" spans="1:12" s="61" customFormat="1" ht="45" hidden="1" customHeight="1" x14ac:dyDescent="0.25">
      <c r="A65" s="103" t="s">
        <v>111</v>
      </c>
      <c r="B65" s="120" t="s">
        <v>76</v>
      </c>
      <c r="C65" s="116" t="s">
        <v>78</v>
      </c>
      <c r="D65" s="116"/>
      <c r="E65" s="79" t="s">
        <v>567</v>
      </c>
      <c r="F65" s="130" t="s">
        <v>44</v>
      </c>
      <c r="G65" s="133"/>
      <c r="H65" s="131"/>
      <c r="I65" s="131"/>
      <c r="J65" s="132"/>
      <c r="K65" s="110" t="s">
        <v>272</v>
      </c>
      <c r="L65" s="64"/>
    </row>
    <row r="66" spans="1:12" s="61" customFormat="1" ht="45" hidden="1" customHeight="1" x14ac:dyDescent="0.25">
      <c r="A66" s="103" t="s">
        <v>111</v>
      </c>
      <c r="B66" s="120" t="s">
        <v>76</v>
      </c>
      <c r="C66" s="116" t="s">
        <v>79</v>
      </c>
      <c r="D66" s="116"/>
      <c r="E66" s="79" t="s">
        <v>179</v>
      </c>
      <c r="F66" s="130" t="s">
        <v>44</v>
      </c>
      <c r="G66" s="133"/>
      <c r="H66" s="131"/>
      <c r="I66" s="131"/>
      <c r="J66" s="132"/>
      <c r="K66" s="110" t="s">
        <v>272</v>
      </c>
      <c r="L66" s="64"/>
    </row>
    <row r="67" spans="1:12" s="61" customFormat="1" ht="45" hidden="1" customHeight="1" x14ac:dyDescent="0.25">
      <c r="A67" s="103" t="s">
        <v>111</v>
      </c>
      <c r="B67" s="120" t="s">
        <v>76</v>
      </c>
      <c r="C67" s="105"/>
      <c r="D67" s="105"/>
      <c r="E67" s="79" t="s">
        <v>180</v>
      </c>
      <c r="F67" s="130" t="s">
        <v>44</v>
      </c>
      <c r="G67" s="135"/>
      <c r="H67" s="131"/>
      <c r="I67" s="131"/>
      <c r="J67" s="132"/>
      <c r="K67" s="110" t="s">
        <v>272</v>
      </c>
      <c r="L67" s="64"/>
    </row>
    <row r="68" spans="1:12" s="61" customFormat="1" ht="101.25" hidden="1" customHeight="1" x14ac:dyDescent="0.25">
      <c r="A68" s="103" t="s">
        <v>111</v>
      </c>
      <c r="B68" s="120" t="s">
        <v>76</v>
      </c>
      <c r="C68" s="105"/>
      <c r="D68" s="105"/>
      <c r="E68" s="79" t="s">
        <v>181</v>
      </c>
      <c r="F68" s="130" t="s">
        <v>44</v>
      </c>
      <c r="G68" s="135"/>
      <c r="H68" s="131"/>
      <c r="I68" s="131"/>
      <c r="J68" s="132"/>
      <c r="K68" s="110" t="s">
        <v>272</v>
      </c>
      <c r="L68" s="64"/>
    </row>
    <row r="69" spans="1:12" s="61" customFormat="1" ht="45" hidden="1" customHeight="1" x14ac:dyDescent="0.25">
      <c r="A69" s="103" t="s">
        <v>111</v>
      </c>
      <c r="B69" s="120" t="s">
        <v>76</v>
      </c>
      <c r="C69" s="105"/>
      <c r="D69" s="105"/>
      <c r="E69" s="79" t="s">
        <v>568</v>
      </c>
      <c r="F69" s="130" t="s">
        <v>44</v>
      </c>
      <c r="G69" s="135"/>
      <c r="H69" s="131"/>
      <c r="I69" s="131"/>
      <c r="J69" s="132"/>
      <c r="K69" s="110" t="s">
        <v>272</v>
      </c>
      <c r="L69" s="64"/>
    </row>
    <row r="70" spans="1:12" s="61" customFormat="1" ht="45" hidden="1" customHeight="1" x14ac:dyDescent="0.25">
      <c r="A70" s="103" t="s">
        <v>111</v>
      </c>
      <c r="B70" s="120" t="s">
        <v>76</v>
      </c>
      <c r="C70" s="105"/>
      <c r="D70" s="105"/>
      <c r="E70" s="79" t="s">
        <v>569</v>
      </c>
      <c r="F70" s="130" t="s">
        <v>44</v>
      </c>
      <c r="G70" s="133"/>
      <c r="H70" s="131"/>
      <c r="I70" s="131"/>
      <c r="J70" s="132"/>
      <c r="K70" s="110" t="s">
        <v>272</v>
      </c>
      <c r="L70" s="64"/>
    </row>
    <row r="71" spans="1:12" s="61" customFormat="1" ht="45" hidden="1" customHeight="1" x14ac:dyDescent="0.25">
      <c r="A71" s="103" t="s">
        <v>111</v>
      </c>
      <c r="B71" s="120" t="s">
        <v>76</v>
      </c>
      <c r="C71" s="105"/>
      <c r="D71" s="105"/>
      <c r="E71" s="79" t="s">
        <v>182</v>
      </c>
      <c r="F71" s="130" t="s">
        <v>44</v>
      </c>
      <c r="G71" s="133"/>
      <c r="H71" s="131"/>
      <c r="I71" s="131"/>
      <c r="J71" s="132"/>
      <c r="K71" s="110" t="s">
        <v>272</v>
      </c>
      <c r="L71" s="64"/>
    </row>
    <row r="72" spans="1:12" ht="45" hidden="1" customHeight="1" x14ac:dyDescent="0.25">
      <c r="A72" s="103" t="s">
        <v>112</v>
      </c>
      <c r="B72" s="121" t="s">
        <v>9</v>
      </c>
      <c r="C72" s="107" t="s">
        <v>10</v>
      </c>
      <c r="D72" s="107"/>
      <c r="E72" s="207" t="s">
        <v>230</v>
      </c>
      <c r="F72" s="130" t="s">
        <v>44</v>
      </c>
      <c r="G72" s="132"/>
      <c r="H72" s="136"/>
      <c r="I72" s="137"/>
      <c r="J72" s="137"/>
      <c r="K72" s="110" t="s">
        <v>272</v>
      </c>
      <c r="L72" s="96"/>
    </row>
    <row r="73" spans="1:12" ht="92.25" hidden="1" customHeight="1" x14ac:dyDescent="0.25">
      <c r="A73" s="103" t="s">
        <v>112</v>
      </c>
      <c r="B73" s="121" t="s">
        <v>9</v>
      </c>
      <c r="C73" s="107"/>
      <c r="D73" s="107"/>
      <c r="E73" s="207" t="s">
        <v>231</v>
      </c>
      <c r="F73" s="130" t="s">
        <v>44</v>
      </c>
      <c r="G73" s="132"/>
      <c r="H73" s="130"/>
      <c r="I73" s="137"/>
      <c r="J73" s="137"/>
      <c r="K73" s="110" t="s">
        <v>272</v>
      </c>
      <c r="L73" s="96"/>
    </row>
    <row r="74" spans="1:12" ht="45" hidden="1" customHeight="1" x14ac:dyDescent="0.25">
      <c r="A74" s="103" t="s">
        <v>112</v>
      </c>
      <c r="B74" s="121" t="s">
        <v>9</v>
      </c>
      <c r="C74" s="107"/>
      <c r="D74" s="107"/>
      <c r="E74" s="207" t="s">
        <v>232</v>
      </c>
      <c r="F74" s="130" t="s">
        <v>44</v>
      </c>
      <c r="G74" s="132"/>
      <c r="H74" s="130"/>
      <c r="I74" s="137"/>
      <c r="J74" s="137"/>
      <c r="K74" s="110" t="s">
        <v>272</v>
      </c>
      <c r="L74" s="96"/>
    </row>
    <row r="75" spans="1:12" ht="45" hidden="1" customHeight="1" x14ac:dyDescent="0.25">
      <c r="A75" s="103" t="s">
        <v>112</v>
      </c>
      <c r="B75" s="121" t="s">
        <v>9</v>
      </c>
      <c r="C75" s="107"/>
      <c r="D75" s="107"/>
      <c r="E75" s="207" t="s">
        <v>570</v>
      </c>
      <c r="F75" s="130" t="s">
        <v>44</v>
      </c>
      <c r="G75" s="132"/>
      <c r="H75" s="130"/>
      <c r="I75" s="137"/>
      <c r="J75" s="137"/>
      <c r="K75" s="110" t="s">
        <v>272</v>
      </c>
      <c r="L75" s="96"/>
    </row>
    <row r="76" spans="1:12" ht="25.5" hidden="1" customHeight="1" x14ac:dyDescent="0.25">
      <c r="A76" s="103" t="s">
        <v>112</v>
      </c>
      <c r="B76" s="121" t="s">
        <v>9</v>
      </c>
      <c r="C76" s="107"/>
      <c r="D76" s="107"/>
      <c r="E76" s="207" t="s">
        <v>234</v>
      </c>
      <c r="F76" s="130" t="s">
        <v>44</v>
      </c>
      <c r="G76" s="132"/>
      <c r="H76" s="130"/>
      <c r="I76" s="136"/>
      <c r="J76" s="137"/>
      <c r="K76" s="110" t="s">
        <v>272</v>
      </c>
      <c r="L76" s="96"/>
    </row>
    <row r="77" spans="1:12" ht="45" hidden="1" customHeight="1" x14ac:dyDescent="0.25">
      <c r="A77" s="103" t="s">
        <v>112</v>
      </c>
      <c r="B77" s="121" t="s">
        <v>9</v>
      </c>
      <c r="C77" s="107"/>
      <c r="D77" s="107"/>
      <c r="E77" s="80" t="s">
        <v>145</v>
      </c>
      <c r="F77" s="130" t="s">
        <v>44</v>
      </c>
      <c r="G77" s="132"/>
      <c r="H77" s="136"/>
      <c r="I77" s="136"/>
      <c r="J77" s="137"/>
      <c r="K77" s="110" t="s">
        <v>272</v>
      </c>
      <c r="L77" s="96"/>
    </row>
    <row r="78" spans="1:12" ht="139.5" hidden="1" customHeight="1" x14ac:dyDescent="0.25">
      <c r="A78" s="103" t="s">
        <v>113</v>
      </c>
      <c r="B78" s="122" t="s">
        <v>3</v>
      </c>
      <c r="C78" s="107" t="s">
        <v>4</v>
      </c>
      <c r="D78" s="107"/>
      <c r="E78" s="207" t="s">
        <v>571</v>
      </c>
      <c r="F78" s="130" t="s">
        <v>44</v>
      </c>
      <c r="G78" s="132"/>
      <c r="H78" s="138"/>
      <c r="I78" s="138"/>
      <c r="J78" s="136"/>
      <c r="K78" s="110" t="s">
        <v>272</v>
      </c>
      <c r="L78" s="96"/>
    </row>
    <row r="79" spans="1:12" ht="45" hidden="1" customHeight="1" x14ac:dyDescent="0.25">
      <c r="A79" s="103" t="s">
        <v>113</v>
      </c>
      <c r="B79" s="122" t="s">
        <v>3</v>
      </c>
      <c r="C79" s="107"/>
      <c r="D79" s="107"/>
      <c r="E79" s="80" t="s">
        <v>574</v>
      </c>
      <c r="F79" s="130" t="s">
        <v>44</v>
      </c>
      <c r="G79" s="132"/>
      <c r="H79" s="130"/>
      <c r="I79" s="138"/>
      <c r="J79" s="136"/>
      <c r="K79" s="110" t="s">
        <v>272</v>
      </c>
      <c r="L79" s="96"/>
    </row>
    <row r="80" spans="1:12" ht="34.5" hidden="1" customHeight="1" x14ac:dyDescent="0.25">
      <c r="A80" s="103" t="s">
        <v>113</v>
      </c>
      <c r="B80" s="122" t="s">
        <v>3</v>
      </c>
      <c r="C80" s="107"/>
      <c r="D80" s="107"/>
      <c r="E80" s="80" t="s">
        <v>573</v>
      </c>
      <c r="F80" s="130" t="s">
        <v>44</v>
      </c>
      <c r="G80" s="132"/>
      <c r="H80" s="130"/>
      <c r="I80" s="130"/>
      <c r="J80" s="136"/>
      <c r="K80" s="110" t="s">
        <v>272</v>
      </c>
      <c r="L80" s="96"/>
    </row>
    <row r="81" spans="1:12" ht="23.25" hidden="1" customHeight="1" x14ac:dyDescent="0.25">
      <c r="A81" s="103" t="s">
        <v>113</v>
      </c>
      <c r="B81" s="122" t="s">
        <v>3</v>
      </c>
      <c r="C81" s="107"/>
      <c r="D81" s="107"/>
      <c r="E81" s="80" t="s">
        <v>572</v>
      </c>
      <c r="F81" s="130" t="s">
        <v>44</v>
      </c>
      <c r="G81" s="132"/>
      <c r="H81" s="130"/>
      <c r="I81" s="130"/>
      <c r="J81" s="136"/>
      <c r="K81" s="110" t="s">
        <v>272</v>
      </c>
      <c r="L81" s="96"/>
    </row>
    <row r="82" spans="1:12" ht="99.75" hidden="1" customHeight="1" x14ac:dyDescent="0.25">
      <c r="A82" s="103" t="s">
        <v>113</v>
      </c>
      <c r="B82" s="123" t="s">
        <v>80</v>
      </c>
      <c r="C82" s="105"/>
      <c r="D82" s="105"/>
      <c r="E82" s="79" t="s">
        <v>183</v>
      </c>
      <c r="F82" s="130" t="s">
        <v>44</v>
      </c>
      <c r="G82" s="133"/>
      <c r="H82" s="131"/>
      <c r="I82" s="131"/>
      <c r="J82" s="132"/>
      <c r="K82" s="110" t="s">
        <v>272</v>
      </c>
      <c r="L82" s="96"/>
    </row>
    <row r="83" spans="1:12" ht="18" hidden="1" customHeight="1" x14ac:dyDescent="0.25">
      <c r="A83" s="103" t="s">
        <v>113</v>
      </c>
      <c r="B83" s="123" t="s">
        <v>80</v>
      </c>
      <c r="C83" s="105"/>
      <c r="D83" s="105"/>
      <c r="E83" s="79" t="s">
        <v>575</v>
      </c>
      <c r="F83" s="130" t="s">
        <v>44</v>
      </c>
      <c r="G83" s="133"/>
      <c r="H83" s="131"/>
      <c r="I83" s="131"/>
      <c r="J83" s="132"/>
      <c r="K83" s="110" t="s">
        <v>272</v>
      </c>
      <c r="L83" s="96"/>
    </row>
    <row r="84" spans="1:12" ht="45" hidden="1" customHeight="1" x14ac:dyDescent="0.25">
      <c r="A84" s="103" t="s">
        <v>113</v>
      </c>
      <c r="B84" s="123" t="s">
        <v>80</v>
      </c>
      <c r="C84" s="105"/>
      <c r="D84" s="105"/>
      <c r="E84" s="79" t="s">
        <v>576</v>
      </c>
      <c r="F84" s="130" t="s">
        <v>44</v>
      </c>
      <c r="G84" s="135"/>
      <c r="H84" s="131"/>
      <c r="I84" s="131"/>
      <c r="J84" s="132"/>
      <c r="K84" s="110" t="s">
        <v>272</v>
      </c>
      <c r="L84" s="96"/>
    </row>
    <row r="85" spans="1:12" ht="58.5" hidden="1" customHeight="1" x14ac:dyDescent="0.25">
      <c r="A85" s="103" t="s">
        <v>113</v>
      </c>
      <c r="B85" s="123" t="s">
        <v>80</v>
      </c>
      <c r="C85" s="105"/>
      <c r="D85" s="105"/>
      <c r="E85" s="79" t="s">
        <v>184</v>
      </c>
      <c r="F85" s="130" t="s">
        <v>44</v>
      </c>
      <c r="G85" s="135"/>
      <c r="H85" s="131"/>
      <c r="I85" s="131"/>
      <c r="J85" s="132"/>
      <c r="K85" s="110" t="s">
        <v>272</v>
      </c>
      <c r="L85" s="96"/>
    </row>
    <row r="86" spans="1:12" ht="153" hidden="1" x14ac:dyDescent="0.25">
      <c r="A86" s="103"/>
      <c r="B86" s="129"/>
      <c r="C86" s="105"/>
      <c r="D86" s="107"/>
      <c r="E86" s="208" t="s">
        <v>577</v>
      </c>
      <c r="F86" s="138"/>
      <c r="G86" s="135"/>
      <c r="H86" s="131"/>
      <c r="I86" s="131"/>
      <c r="J86" s="132"/>
      <c r="K86" s="107"/>
      <c r="L86" s="96"/>
    </row>
    <row r="87" spans="1:12" ht="129.75" hidden="1" customHeight="1" x14ac:dyDescent="0.25">
      <c r="A87" s="103"/>
      <c r="B87" s="129"/>
      <c r="C87" s="105"/>
      <c r="D87" s="107"/>
      <c r="E87" s="79" t="s">
        <v>578</v>
      </c>
      <c r="F87" s="138"/>
      <c r="G87" s="135"/>
      <c r="H87" s="131"/>
      <c r="I87" s="131"/>
      <c r="J87" s="132"/>
      <c r="K87" s="107"/>
      <c r="L87" s="96"/>
    </row>
    <row r="88" spans="1:12" ht="71.25" hidden="1" customHeight="1" x14ac:dyDescent="0.25">
      <c r="A88" s="103" t="s">
        <v>114</v>
      </c>
      <c r="B88" s="119" t="s">
        <v>81</v>
      </c>
      <c r="C88" s="116" t="s">
        <v>82</v>
      </c>
      <c r="D88" s="116"/>
      <c r="E88" s="79" t="s">
        <v>579</v>
      </c>
      <c r="F88" s="130" t="s">
        <v>44</v>
      </c>
      <c r="G88" s="135"/>
      <c r="H88" s="131"/>
      <c r="I88" s="131"/>
      <c r="J88" s="132"/>
      <c r="K88" s="139" t="s">
        <v>273</v>
      </c>
      <c r="L88" s="96"/>
    </row>
    <row r="89" spans="1:12" ht="45" hidden="1" customHeight="1" x14ac:dyDescent="0.25">
      <c r="A89" s="103" t="s">
        <v>114</v>
      </c>
      <c r="B89" s="119" t="s">
        <v>81</v>
      </c>
      <c r="C89" s="116" t="s">
        <v>83</v>
      </c>
      <c r="D89" s="116"/>
      <c r="E89" s="79" t="s">
        <v>580</v>
      </c>
      <c r="F89" s="130" t="s">
        <v>44</v>
      </c>
      <c r="G89" s="135"/>
      <c r="H89" s="131"/>
      <c r="I89" s="131"/>
      <c r="J89" s="132"/>
      <c r="K89" s="139" t="s">
        <v>273</v>
      </c>
      <c r="L89" s="96"/>
    </row>
    <row r="90" spans="1:12" ht="45" hidden="1" customHeight="1" x14ac:dyDescent="0.25">
      <c r="A90" s="103" t="s">
        <v>114</v>
      </c>
      <c r="B90" s="119" t="s">
        <v>81</v>
      </c>
      <c r="C90" s="105"/>
      <c r="D90" s="105"/>
      <c r="E90" s="79" t="s">
        <v>581</v>
      </c>
      <c r="F90" s="130" t="s">
        <v>44</v>
      </c>
      <c r="G90" s="135"/>
      <c r="H90" s="131"/>
      <c r="I90" s="131"/>
      <c r="J90" s="132"/>
      <c r="K90" s="139" t="s">
        <v>273</v>
      </c>
      <c r="L90" s="96"/>
    </row>
    <row r="91" spans="1:12" ht="97.5" hidden="1" customHeight="1" x14ac:dyDescent="0.25">
      <c r="A91" s="103" t="s">
        <v>114</v>
      </c>
      <c r="B91" s="119" t="s">
        <v>81</v>
      </c>
      <c r="C91" s="105"/>
      <c r="D91" s="105"/>
      <c r="E91" s="154" t="s">
        <v>84</v>
      </c>
      <c r="F91" s="130" t="s">
        <v>44</v>
      </c>
      <c r="G91" s="135"/>
      <c r="H91" s="131"/>
      <c r="I91" s="131"/>
      <c r="J91" s="132"/>
      <c r="K91" s="139" t="s">
        <v>273</v>
      </c>
      <c r="L91" s="96"/>
    </row>
    <row r="92" spans="1:12" ht="66.75" hidden="1" customHeight="1" x14ac:dyDescent="0.25">
      <c r="A92" s="103" t="s">
        <v>114</v>
      </c>
      <c r="B92" s="119" t="s">
        <v>81</v>
      </c>
      <c r="C92" s="105"/>
      <c r="D92" s="105"/>
      <c r="E92" s="79" t="s">
        <v>85</v>
      </c>
      <c r="F92" s="130" t="s">
        <v>44</v>
      </c>
      <c r="G92" s="135"/>
      <c r="H92" s="131"/>
      <c r="I92" s="131"/>
      <c r="J92" s="132"/>
      <c r="K92" s="139" t="s">
        <v>273</v>
      </c>
      <c r="L92" s="96"/>
    </row>
    <row r="93" spans="1:12" ht="74.25" hidden="1" customHeight="1" x14ac:dyDescent="0.25">
      <c r="A93" s="103" t="s">
        <v>114</v>
      </c>
      <c r="B93" s="119" t="s">
        <v>81</v>
      </c>
      <c r="C93" s="105"/>
      <c r="D93" s="105"/>
      <c r="E93" s="79" t="s">
        <v>86</v>
      </c>
      <c r="F93" s="130" t="s">
        <v>44</v>
      </c>
      <c r="G93" s="135"/>
      <c r="H93" s="131"/>
      <c r="I93" s="131"/>
      <c r="J93" s="132"/>
      <c r="K93" s="139" t="s">
        <v>273</v>
      </c>
      <c r="L93" s="96"/>
    </row>
    <row r="94" spans="1:12" ht="45" hidden="1" customHeight="1" x14ac:dyDescent="0.25">
      <c r="A94" s="103" t="s">
        <v>115</v>
      </c>
      <c r="B94" s="124" t="s">
        <v>87</v>
      </c>
      <c r="C94" s="105" t="s">
        <v>88</v>
      </c>
      <c r="D94" s="105"/>
      <c r="E94" s="79" t="s">
        <v>582</v>
      </c>
      <c r="F94" s="130" t="s">
        <v>44</v>
      </c>
      <c r="G94" s="134"/>
      <c r="H94" s="131"/>
      <c r="I94" s="131"/>
      <c r="J94" s="132"/>
      <c r="K94" s="139" t="s">
        <v>273</v>
      </c>
      <c r="L94" s="96"/>
    </row>
    <row r="95" spans="1:12" ht="45" hidden="1" customHeight="1" x14ac:dyDescent="0.25">
      <c r="A95" s="103" t="s">
        <v>115</v>
      </c>
      <c r="B95" s="124" t="s">
        <v>87</v>
      </c>
      <c r="C95" s="116" t="s">
        <v>89</v>
      </c>
      <c r="D95" s="116"/>
      <c r="E95" s="79" t="s">
        <v>583</v>
      </c>
      <c r="F95" s="130" t="s">
        <v>44</v>
      </c>
      <c r="G95" s="133"/>
      <c r="H95" s="131"/>
      <c r="I95" s="131"/>
      <c r="J95" s="132"/>
      <c r="K95" s="139" t="s">
        <v>273</v>
      </c>
      <c r="L95" s="96"/>
    </row>
    <row r="96" spans="1:12" ht="45" hidden="1" customHeight="1" x14ac:dyDescent="0.25">
      <c r="A96" s="103" t="s">
        <v>115</v>
      </c>
      <c r="B96" s="124" t="s">
        <v>87</v>
      </c>
      <c r="C96" s="105" t="s">
        <v>90</v>
      </c>
      <c r="D96" s="105"/>
      <c r="E96" s="79" t="s">
        <v>584</v>
      </c>
      <c r="F96" s="130" t="s">
        <v>44</v>
      </c>
      <c r="G96" s="135"/>
      <c r="H96" s="131"/>
      <c r="I96" s="131"/>
      <c r="J96" s="132"/>
      <c r="K96" s="139" t="s">
        <v>273</v>
      </c>
      <c r="L96" s="96"/>
    </row>
    <row r="97" spans="1:12" ht="45" hidden="1" customHeight="1" x14ac:dyDescent="0.25">
      <c r="A97" s="103" t="s">
        <v>115</v>
      </c>
      <c r="B97" s="124" t="s">
        <v>87</v>
      </c>
      <c r="C97" s="105" t="s">
        <v>91</v>
      </c>
      <c r="D97" s="105"/>
      <c r="E97" s="79" t="s">
        <v>585</v>
      </c>
      <c r="F97" s="130" t="s">
        <v>44</v>
      </c>
      <c r="G97" s="135"/>
      <c r="H97" s="131"/>
      <c r="I97" s="131"/>
      <c r="J97" s="132"/>
      <c r="K97" s="139" t="s">
        <v>273</v>
      </c>
      <c r="L97" s="96"/>
    </row>
    <row r="98" spans="1:12" ht="45" hidden="1" customHeight="1" x14ac:dyDescent="0.25">
      <c r="A98" s="103" t="s">
        <v>115</v>
      </c>
      <c r="B98" s="124" t="s">
        <v>87</v>
      </c>
      <c r="C98" s="105" t="s">
        <v>92</v>
      </c>
      <c r="D98" s="105"/>
      <c r="E98" s="79" t="s">
        <v>586</v>
      </c>
      <c r="F98" s="130" t="s">
        <v>44</v>
      </c>
      <c r="G98" s="135"/>
      <c r="H98" s="131"/>
      <c r="I98" s="131"/>
      <c r="J98" s="132"/>
      <c r="K98" s="139" t="s">
        <v>273</v>
      </c>
      <c r="L98" s="96"/>
    </row>
    <row r="99" spans="1:12" ht="45" hidden="1" customHeight="1" x14ac:dyDescent="0.25">
      <c r="A99" s="103" t="s">
        <v>115</v>
      </c>
      <c r="B99" s="124" t="s">
        <v>87</v>
      </c>
      <c r="C99" s="105"/>
      <c r="D99" s="105"/>
      <c r="E99" s="79" t="s">
        <v>587</v>
      </c>
      <c r="F99" s="130" t="s">
        <v>44</v>
      </c>
      <c r="G99" s="135"/>
      <c r="H99" s="131"/>
      <c r="I99" s="131"/>
      <c r="J99" s="132"/>
      <c r="K99" s="139" t="s">
        <v>273</v>
      </c>
      <c r="L99" s="96"/>
    </row>
    <row r="100" spans="1:12" ht="45" hidden="1" customHeight="1" x14ac:dyDescent="0.25">
      <c r="A100" s="103" t="s">
        <v>115</v>
      </c>
      <c r="B100" s="124" t="s">
        <v>87</v>
      </c>
      <c r="C100" s="105"/>
      <c r="D100" s="105"/>
      <c r="E100" s="79" t="s">
        <v>93</v>
      </c>
      <c r="F100" s="130" t="s">
        <v>44</v>
      </c>
      <c r="G100" s="135"/>
      <c r="H100" s="131"/>
      <c r="I100" s="131"/>
      <c r="J100" s="132"/>
      <c r="K100" s="139" t="s">
        <v>273</v>
      </c>
      <c r="L100" s="96"/>
    </row>
    <row r="101" spans="1:12" ht="45" hidden="1" customHeight="1" x14ac:dyDescent="0.25">
      <c r="A101" s="103" t="s">
        <v>115</v>
      </c>
      <c r="B101" s="124" t="s">
        <v>87</v>
      </c>
      <c r="C101" s="105"/>
      <c r="D101" s="105"/>
      <c r="E101" s="79" t="s">
        <v>94</v>
      </c>
      <c r="F101" s="130" t="s">
        <v>44</v>
      </c>
      <c r="G101" s="135"/>
      <c r="H101" s="131"/>
      <c r="I101" s="131"/>
      <c r="J101" s="132"/>
      <c r="K101" s="139" t="s">
        <v>273</v>
      </c>
      <c r="L101" s="96"/>
    </row>
    <row r="102" spans="1:12" ht="45" hidden="1" customHeight="1" x14ac:dyDescent="0.25">
      <c r="A102" s="103" t="s">
        <v>115</v>
      </c>
      <c r="B102" s="124" t="s">
        <v>87</v>
      </c>
      <c r="C102" s="105"/>
      <c r="D102" s="105"/>
      <c r="E102" s="79" t="s">
        <v>95</v>
      </c>
      <c r="F102" s="130" t="s">
        <v>44</v>
      </c>
      <c r="G102" s="135"/>
      <c r="H102" s="131"/>
      <c r="I102" s="131"/>
      <c r="J102" s="132"/>
      <c r="K102" s="139" t="s">
        <v>273</v>
      </c>
      <c r="L102" s="96"/>
    </row>
    <row r="103" spans="1:12" ht="45" hidden="1" customHeight="1" x14ac:dyDescent="0.25">
      <c r="A103" s="103" t="s">
        <v>116</v>
      </c>
      <c r="B103" s="125" t="s">
        <v>32</v>
      </c>
      <c r="C103" s="107"/>
      <c r="D103" s="107"/>
      <c r="E103" s="80" t="s">
        <v>156</v>
      </c>
      <c r="F103" s="130" t="s">
        <v>44</v>
      </c>
      <c r="G103" s="132"/>
      <c r="H103" s="131"/>
      <c r="I103" s="131"/>
      <c r="J103" s="132"/>
      <c r="K103" s="110" t="s">
        <v>272</v>
      </c>
      <c r="L103" s="96"/>
    </row>
    <row r="104" spans="1:12" ht="45" hidden="1" customHeight="1" x14ac:dyDescent="0.25">
      <c r="A104" s="103" t="s">
        <v>116</v>
      </c>
      <c r="B104" s="125" t="s">
        <v>32</v>
      </c>
      <c r="C104" s="107"/>
      <c r="D104" s="107"/>
      <c r="E104" s="80" t="s">
        <v>157</v>
      </c>
      <c r="F104" s="130" t="s">
        <v>44</v>
      </c>
      <c r="G104" s="132"/>
      <c r="H104" s="131"/>
      <c r="I104" s="131"/>
      <c r="J104" s="132"/>
      <c r="K104" s="110" t="s">
        <v>272</v>
      </c>
      <c r="L104" s="96"/>
    </row>
    <row r="105" spans="1:12" ht="45" hidden="1" customHeight="1" x14ac:dyDescent="0.25">
      <c r="A105" s="103" t="s">
        <v>116</v>
      </c>
      <c r="B105" s="125" t="s">
        <v>32</v>
      </c>
      <c r="C105" s="107"/>
      <c r="D105" s="107"/>
      <c r="E105" s="80" t="s">
        <v>158</v>
      </c>
      <c r="F105" s="130" t="s">
        <v>44</v>
      </c>
      <c r="G105" s="132"/>
      <c r="H105" s="131"/>
      <c r="I105" s="131"/>
      <c r="J105" s="132"/>
      <c r="K105" s="110" t="s">
        <v>272</v>
      </c>
      <c r="L105" s="96"/>
    </row>
    <row r="106" spans="1:12" ht="45" hidden="1" customHeight="1" x14ac:dyDescent="0.25">
      <c r="A106" s="103" t="s">
        <v>116</v>
      </c>
      <c r="B106" s="125" t="s">
        <v>32</v>
      </c>
      <c r="C106" s="107"/>
      <c r="D106" s="107"/>
      <c r="E106" s="80" t="s">
        <v>159</v>
      </c>
      <c r="F106" s="130" t="s">
        <v>44</v>
      </c>
      <c r="G106" s="132"/>
      <c r="H106" s="131"/>
      <c r="I106" s="131"/>
      <c r="J106" s="132"/>
      <c r="K106" s="110" t="s">
        <v>272</v>
      </c>
      <c r="L106" s="96"/>
    </row>
    <row r="107" spans="1:12" ht="315" hidden="1" customHeight="1" x14ac:dyDescent="0.25">
      <c r="A107" s="103" t="s">
        <v>117</v>
      </c>
      <c r="B107" s="106" t="s">
        <v>96</v>
      </c>
      <c r="C107" s="112" t="s">
        <v>97</v>
      </c>
      <c r="D107" s="112"/>
      <c r="E107" s="154" t="s">
        <v>99</v>
      </c>
      <c r="F107" s="130" t="s">
        <v>44</v>
      </c>
      <c r="G107" s="135"/>
      <c r="H107" s="131"/>
      <c r="I107" s="131"/>
      <c r="J107" s="132"/>
      <c r="K107" s="107"/>
      <c r="L107" s="96"/>
    </row>
    <row r="108" spans="1:12" ht="45" hidden="1" customHeight="1" x14ac:dyDescent="0.25">
      <c r="A108" s="103" t="s">
        <v>118</v>
      </c>
      <c r="B108" s="126" t="s">
        <v>20</v>
      </c>
      <c r="C108" s="107"/>
      <c r="D108" s="107"/>
      <c r="E108" s="80" t="s">
        <v>146</v>
      </c>
      <c r="F108" s="130" t="s">
        <v>44</v>
      </c>
      <c r="G108" s="132"/>
      <c r="H108" s="131"/>
      <c r="I108" s="131"/>
      <c r="J108" s="132"/>
      <c r="K108" s="110" t="s">
        <v>272</v>
      </c>
      <c r="L108" s="96"/>
    </row>
    <row r="109" spans="1:12" ht="45" hidden="1" customHeight="1" x14ac:dyDescent="0.25">
      <c r="A109" s="103" t="s">
        <v>118</v>
      </c>
      <c r="B109" s="126" t="s">
        <v>20</v>
      </c>
      <c r="C109" s="107"/>
      <c r="D109" s="107"/>
      <c r="E109" s="80" t="s">
        <v>21</v>
      </c>
      <c r="F109" s="130" t="s">
        <v>44</v>
      </c>
      <c r="G109" s="132"/>
      <c r="H109" s="131"/>
      <c r="I109" s="131"/>
      <c r="J109" s="132"/>
      <c r="K109" s="110" t="s">
        <v>272</v>
      </c>
      <c r="L109" s="96"/>
    </row>
    <row r="110" spans="1:12" ht="45" hidden="1" customHeight="1" x14ac:dyDescent="0.25">
      <c r="A110" s="103" t="s">
        <v>118</v>
      </c>
      <c r="B110" s="126" t="s">
        <v>20</v>
      </c>
      <c r="C110" s="107"/>
      <c r="D110" s="107"/>
      <c r="E110" s="80" t="s">
        <v>126</v>
      </c>
      <c r="F110" s="130" t="s">
        <v>44</v>
      </c>
      <c r="G110" s="132"/>
      <c r="H110" s="131"/>
      <c r="I110" s="131"/>
      <c r="J110" s="132"/>
      <c r="K110" s="110" t="s">
        <v>272</v>
      </c>
      <c r="L110" s="96"/>
    </row>
    <row r="111" spans="1:12" ht="45" hidden="1" customHeight="1" x14ac:dyDescent="0.25">
      <c r="A111" s="103" t="s">
        <v>118</v>
      </c>
      <c r="B111" s="126" t="s">
        <v>20</v>
      </c>
      <c r="C111" s="107"/>
      <c r="D111" s="107"/>
      <c r="E111" s="80" t="s">
        <v>127</v>
      </c>
      <c r="F111" s="130" t="s">
        <v>44</v>
      </c>
      <c r="G111" s="132"/>
      <c r="H111" s="131"/>
      <c r="I111" s="131"/>
      <c r="J111" s="132"/>
      <c r="K111" s="110" t="s">
        <v>272</v>
      </c>
      <c r="L111" s="96"/>
    </row>
    <row r="112" spans="1:12" ht="45" hidden="1" customHeight="1" x14ac:dyDescent="0.25">
      <c r="A112" s="103" t="s">
        <v>118</v>
      </c>
      <c r="B112" s="126" t="s">
        <v>20</v>
      </c>
      <c r="C112" s="107"/>
      <c r="D112" s="107"/>
      <c r="E112" s="80" t="s">
        <v>148</v>
      </c>
      <c r="F112" s="130" t="s">
        <v>44</v>
      </c>
      <c r="G112" s="132"/>
      <c r="H112" s="131"/>
      <c r="I112" s="131"/>
      <c r="J112" s="132"/>
      <c r="K112" s="110" t="s">
        <v>272</v>
      </c>
      <c r="L112" s="96"/>
    </row>
    <row r="113" spans="1:12" ht="45" hidden="1" customHeight="1" x14ac:dyDescent="0.25">
      <c r="A113" s="103" t="s">
        <v>118</v>
      </c>
      <c r="B113" s="126" t="s">
        <v>20</v>
      </c>
      <c r="C113" s="107"/>
      <c r="D113" s="107"/>
      <c r="E113" s="80" t="s">
        <v>149</v>
      </c>
      <c r="F113" s="130" t="s">
        <v>44</v>
      </c>
      <c r="G113" s="132"/>
      <c r="H113" s="131"/>
      <c r="I113" s="131"/>
      <c r="J113" s="132"/>
      <c r="K113" s="110" t="s">
        <v>272</v>
      </c>
      <c r="L113" s="96"/>
    </row>
    <row r="114" spans="1:12" ht="45" hidden="1" customHeight="1" x14ac:dyDescent="0.25">
      <c r="A114" s="103" t="s">
        <v>118</v>
      </c>
      <c r="B114" s="127" t="s">
        <v>100</v>
      </c>
      <c r="C114" s="116" t="s">
        <v>98</v>
      </c>
      <c r="D114" s="116"/>
      <c r="E114" s="79" t="s">
        <v>102</v>
      </c>
      <c r="F114" s="130" t="s">
        <v>44</v>
      </c>
      <c r="G114" s="135"/>
      <c r="H114" s="131"/>
      <c r="I114" s="131"/>
      <c r="J114" s="132"/>
      <c r="K114" s="110" t="s">
        <v>272</v>
      </c>
      <c r="L114" s="96"/>
    </row>
    <row r="115" spans="1:12" ht="45" hidden="1" customHeight="1" x14ac:dyDescent="0.25">
      <c r="A115" s="103" t="s">
        <v>119</v>
      </c>
      <c r="B115" s="128" t="s">
        <v>17</v>
      </c>
      <c r="C115" s="107"/>
      <c r="D115" s="107"/>
      <c r="E115" s="80" t="s">
        <v>146</v>
      </c>
      <c r="F115" s="130" t="s">
        <v>44</v>
      </c>
      <c r="G115" s="132"/>
      <c r="H115" s="131"/>
      <c r="I115" s="131"/>
      <c r="J115" s="132"/>
      <c r="K115" s="110" t="s">
        <v>272</v>
      </c>
      <c r="L115" s="96"/>
    </row>
    <row r="116" spans="1:12" ht="45" hidden="1" customHeight="1" x14ac:dyDescent="0.25">
      <c r="A116" s="103" t="s">
        <v>119</v>
      </c>
      <c r="B116" s="128"/>
      <c r="C116" s="107"/>
      <c r="D116" s="107"/>
      <c r="E116" s="80" t="s">
        <v>18</v>
      </c>
      <c r="F116" s="130" t="s">
        <v>44</v>
      </c>
      <c r="G116" s="132"/>
      <c r="H116" s="131"/>
      <c r="I116" s="131"/>
      <c r="J116" s="132"/>
      <c r="K116" s="110" t="s">
        <v>272</v>
      </c>
      <c r="L116" s="96"/>
    </row>
    <row r="117" spans="1:12" ht="45" hidden="1" customHeight="1" x14ac:dyDescent="0.25">
      <c r="A117" s="103" t="s">
        <v>119</v>
      </c>
      <c r="B117" s="128" t="s">
        <v>17</v>
      </c>
      <c r="C117" s="107"/>
      <c r="D117" s="107"/>
      <c r="E117" s="80" t="s">
        <v>126</v>
      </c>
      <c r="F117" s="130" t="s">
        <v>44</v>
      </c>
      <c r="G117" s="132"/>
      <c r="H117" s="131"/>
      <c r="I117" s="131"/>
      <c r="J117" s="132"/>
      <c r="K117" s="110" t="s">
        <v>272</v>
      </c>
      <c r="L117" s="96"/>
    </row>
    <row r="118" spans="1:12" ht="45" hidden="1" customHeight="1" x14ac:dyDescent="0.25">
      <c r="A118" s="103" t="s">
        <v>119</v>
      </c>
      <c r="B118" s="128" t="s">
        <v>17</v>
      </c>
      <c r="C118" s="107"/>
      <c r="D118" s="107"/>
      <c r="E118" s="80" t="s">
        <v>127</v>
      </c>
      <c r="F118" s="130" t="s">
        <v>44</v>
      </c>
      <c r="G118" s="132"/>
      <c r="H118" s="131"/>
      <c r="I118" s="131"/>
      <c r="J118" s="132"/>
      <c r="K118" s="110" t="s">
        <v>272</v>
      </c>
      <c r="L118" s="96"/>
    </row>
    <row r="119" spans="1:12" ht="90.75" hidden="1" customHeight="1" x14ac:dyDescent="0.25">
      <c r="A119" s="103" t="s">
        <v>119</v>
      </c>
      <c r="B119" s="128" t="s">
        <v>17</v>
      </c>
      <c r="C119" s="107"/>
      <c r="D119" s="107"/>
      <c r="E119" s="80" t="s">
        <v>185</v>
      </c>
      <c r="F119" s="130" t="s">
        <v>44</v>
      </c>
      <c r="G119" s="132"/>
      <c r="H119" s="131"/>
      <c r="I119" s="131"/>
      <c r="J119" s="132"/>
      <c r="K119" s="110" t="s">
        <v>272</v>
      </c>
      <c r="L119" s="96"/>
    </row>
    <row r="120" spans="1:12" ht="45" hidden="1" customHeight="1" x14ac:dyDescent="0.25">
      <c r="A120" s="103" t="s">
        <v>119</v>
      </c>
      <c r="B120" s="128" t="s">
        <v>17</v>
      </c>
      <c r="C120" s="107"/>
      <c r="D120" s="107"/>
      <c r="E120" s="80" t="s">
        <v>147</v>
      </c>
      <c r="F120" s="130" t="s">
        <v>44</v>
      </c>
      <c r="G120" s="132"/>
      <c r="H120" s="131"/>
      <c r="I120" s="131"/>
      <c r="J120" s="132"/>
      <c r="K120" s="110" t="s">
        <v>272</v>
      </c>
      <c r="L120" s="96"/>
    </row>
    <row r="121" spans="1:12" ht="51.95" hidden="1" customHeight="1" x14ac:dyDescent="0.25">
      <c r="A121" s="103" t="s">
        <v>119</v>
      </c>
      <c r="B121" s="129" t="s">
        <v>103</v>
      </c>
      <c r="C121" s="116" t="s">
        <v>101</v>
      </c>
      <c r="D121" s="116"/>
      <c r="E121" s="79" t="s">
        <v>102</v>
      </c>
      <c r="F121" s="130" t="s">
        <v>44</v>
      </c>
      <c r="G121" s="135"/>
      <c r="H121" s="131"/>
      <c r="I121" s="131"/>
      <c r="J121" s="132"/>
      <c r="K121" s="110" t="s">
        <v>272</v>
      </c>
      <c r="L121" s="96"/>
    </row>
    <row r="122" spans="1:12" ht="45" customHeight="1" x14ac:dyDescent="0.25">
      <c r="A122" s="97"/>
      <c r="B122" s="98"/>
      <c r="C122" s="99"/>
      <c r="D122" s="99"/>
      <c r="E122" s="100"/>
      <c r="F122" s="101"/>
      <c r="G122" s="66"/>
      <c r="H122" s="66"/>
      <c r="I122" s="66"/>
      <c r="J122" s="102"/>
      <c r="K122" s="102"/>
    </row>
    <row r="174" spans="2:7" ht="45" customHeight="1" x14ac:dyDescent="0.25">
      <c r="B174" s="91" t="s">
        <v>0</v>
      </c>
      <c r="C174" s="92" t="s">
        <v>1</v>
      </c>
      <c r="D174" s="92"/>
      <c r="E174" s="93" t="s">
        <v>2</v>
      </c>
      <c r="F174" s="94"/>
      <c r="G174" s="95"/>
    </row>
  </sheetData>
  <mergeCells count="1">
    <mergeCell ref="A1:J1"/>
  </mergeCells>
  <phoneticPr fontId="9" type="noConversion"/>
  <dataValidations count="2">
    <dataValidation type="list" allowBlank="1" showInputMessage="1" showErrorMessage="1" sqref="A174 A10:A121" xr:uid="{742FF4E1-06FA-48CE-99ED-767233D45A23}">
      <formula1>POLLEC_21_THEMA</formula1>
    </dataValidation>
    <dataValidation type="list" allowBlank="1" showInputMessage="1" showErrorMessage="1" sqref="F8:F121" xr:uid="{4F454C69-26F3-4DB5-A90A-4673FEA8C24B}">
      <formula1>L_OUI_NON</formula1>
    </dataValidation>
  </dataValidations>
  <pageMargins left="0.7" right="0.7" top="0.75" bottom="0.75" header="0.3" footer="0.3"/>
  <pageSetup paperSize="9"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2A404-8D16-4146-9A38-F7939DDE28CD}">
  <dimension ref="A1:L312"/>
  <sheetViews>
    <sheetView topLeftCell="A40" zoomScale="80" zoomScaleNormal="80" workbookViewId="0">
      <selection activeCell="C57" sqref="C57"/>
    </sheetView>
  </sheetViews>
  <sheetFormatPr baseColWidth="10" defaultRowHeight="15" x14ac:dyDescent="0.25"/>
  <cols>
    <col min="1" max="1" width="74.42578125" style="59" customWidth="1"/>
    <col min="2" max="2" width="40.140625" customWidth="1"/>
    <col min="3" max="3" width="38.85546875" style="59" customWidth="1"/>
    <col min="4" max="4" width="35.5703125" style="59" customWidth="1"/>
    <col min="5" max="5" width="29.42578125" style="59" customWidth="1"/>
    <col min="6" max="6" width="29.85546875" style="160" customWidth="1"/>
    <col min="7" max="7" width="35.5703125" style="160" customWidth="1"/>
    <col min="8" max="12" width="11.42578125" style="61"/>
  </cols>
  <sheetData>
    <row r="1" spans="1:7" ht="48.75" customHeight="1" x14ac:dyDescent="0.3">
      <c r="A1" s="327" t="s">
        <v>249</v>
      </c>
      <c r="B1" s="327"/>
      <c r="C1" s="327"/>
      <c r="D1" s="327"/>
      <c r="E1" s="144"/>
      <c r="F1" s="61"/>
      <c r="G1" s="61"/>
    </row>
    <row r="2" spans="1:7" ht="10.5" customHeight="1" x14ac:dyDescent="0.25">
      <c r="A2" s="61"/>
      <c r="B2" s="61"/>
      <c r="C2" s="61"/>
      <c r="D2" s="61"/>
      <c r="E2" s="169"/>
      <c r="F2" s="61"/>
      <c r="G2" s="61"/>
    </row>
    <row r="3" spans="1:7" x14ac:dyDescent="0.25">
      <c r="A3" s="61"/>
      <c r="B3" s="61"/>
      <c r="C3" s="61"/>
      <c r="D3" s="61"/>
      <c r="E3" s="169"/>
      <c r="F3" s="61"/>
      <c r="G3" s="61"/>
    </row>
    <row r="4" spans="1:7" x14ac:dyDescent="0.25">
      <c r="A4" s="61"/>
      <c r="B4" s="61"/>
      <c r="C4" s="61"/>
      <c r="D4" s="61"/>
      <c r="E4" s="169"/>
      <c r="F4" s="61"/>
      <c r="G4" s="61"/>
    </row>
    <row r="5" spans="1:7" x14ac:dyDescent="0.25">
      <c r="A5" s="61"/>
      <c r="B5" s="61"/>
      <c r="C5" s="61"/>
      <c r="D5" s="61"/>
      <c r="E5" s="169"/>
      <c r="F5" s="61"/>
      <c r="G5" s="61"/>
    </row>
    <row r="6" spans="1:7" x14ac:dyDescent="0.25">
      <c r="A6" s="61"/>
      <c r="B6" s="61"/>
      <c r="C6" s="61"/>
      <c r="D6" s="61"/>
      <c r="E6" s="169"/>
      <c r="F6" s="61"/>
      <c r="G6" s="61"/>
    </row>
    <row r="7" spans="1:7" hidden="1" x14ac:dyDescent="0.25">
      <c r="A7" s="61"/>
      <c r="B7" s="61"/>
      <c r="C7" s="61"/>
      <c r="D7" s="61"/>
      <c r="E7" s="169"/>
      <c r="F7" s="61"/>
      <c r="G7" s="61"/>
    </row>
    <row r="8" spans="1:7" hidden="1" x14ac:dyDescent="0.25">
      <c r="A8" s="61"/>
      <c r="B8" s="61"/>
      <c r="C8" s="61"/>
      <c r="D8" s="61"/>
      <c r="E8" s="169"/>
      <c r="F8" s="61"/>
      <c r="G8" s="61"/>
    </row>
    <row r="9" spans="1:7" hidden="1" x14ac:dyDescent="0.25">
      <c r="A9" s="61"/>
      <c r="B9" s="61"/>
      <c r="C9" s="61"/>
      <c r="D9" s="61"/>
      <c r="E9" s="169"/>
      <c r="F9" s="61"/>
      <c r="G9" s="61"/>
    </row>
    <row r="10" spans="1:7" hidden="1" x14ac:dyDescent="0.25">
      <c r="A10" s="61"/>
      <c r="B10" s="61"/>
      <c r="C10" s="61"/>
      <c r="D10" s="61"/>
      <c r="E10" s="169"/>
      <c r="F10" s="61"/>
      <c r="G10" s="61"/>
    </row>
    <row r="11" spans="1:7" x14ac:dyDescent="0.25">
      <c r="A11" s="160"/>
      <c r="B11" s="61"/>
      <c r="C11" s="160"/>
      <c r="D11" s="160"/>
      <c r="E11" s="170"/>
    </row>
    <row r="12" spans="1:7" ht="24.75" customHeight="1" x14ac:dyDescent="0.25">
      <c r="A12" s="168" t="s">
        <v>268</v>
      </c>
      <c r="B12" s="160"/>
      <c r="C12" s="160"/>
      <c r="D12" s="160"/>
      <c r="E12" s="170"/>
    </row>
    <row r="13" spans="1:7" ht="24.75" customHeight="1" x14ac:dyDescent="0.25">
      <c r="A13" s="168" t="s">
        <v>536</v>
      </c>
      <c r="B13" s="160"/>
      <c r="C13" s="160"/>
      <c r="D13" s="160"/>
      <c r="E13" s="170"/>
    </row>
    <row r="14" spans="1:7" ht="24.75" customHeight="1" x14ac:dyDescent="0.25">
      <c r="A14" s="168" t="s">
        <v>543</v>
      </c>
      <c r="B14" s="160"/>
      <c r="C14" s="160"/>
      <c r="D14" s="160"/>
      <c r="E14" s="170"/>
    </row>
    <row r="15" spans="1:7" ht="82.5" customHeight="1" x14ac:dyDescent="0.25">
      <c r="A15" s="168" t="s">
        <v>547</v>
      </c>
      <c r="B15" s="160"/>
      <c r="C15" s="160"/>
      <c r="D15" s="160"/>
      <c r="E15" s="170"/>
    </row>
    <row r="16" spans="1:7" ht="15.75" thickBot="1" x14ac:dyDescent="0.3">
      <c r="A16" s="163"/>
      <c r="B16" s="65"/>
      <c r="C16" s="163"/>
      <c r="D16" s="163"/>
      <c r="E16" s="198"/>
    </row>
    <row r="17" spans="1:7" ht="30" customHeight="1" thickTop="1" thickBot="1" x14ac:dyDescent="0.3">
      <c r="A17" s="332" t="s">
        <v>268</v>
      </c>
      <c r="B17" s="333"/>
      <c r="C17" s="333"/>
      <c r="D17" s="333"/>
      <c r="E17" s="334"/>
      <c r="F17" s="164"/>
    </row>
    <row r="18" spans="1:7" ht="30" customHeight="1" thickTop="1" x14ac:dyDescent="0.25">
      <c r="A18" s="328" t="s">
        <v>223</v>
      </c>
      <c r="B18" s="329"/>
      <c r="C18" s="329" t="s">
        <v>274</v>
      </c>
      <c r="D18" s="329"/>
      <c r="E18" s="353"/>
      <c r="F18" s="172"/>
      <c r="G18" s="61"/>
    </row>
    <row r="19" spans="1:7" ht="30" customHeight="1" x14ac:dyDescent="0.25">
      <c r="A19" s="330" t="s">
        <v>541</v>
      </c>
      <c r="B19" s="331"/>
      <c r="C19" s="351"/>
      <c r="D19" s="351"/>
      <c r="E19" s="352"/>
      <c r="F19" s="172"/>
      <c r="G19" s="61"/>
    </row>
    <row r="20" spans="1:7" ht="30" customHeight="1" thickBot="1" x14ac:dyDescent="0.3">
      <c r="A20" s="337" t="s">
        <v>259</v>
      </c>
      <c r="B20" s="338"/>
      <c r="C20" s="354"/>
      <c r="D20" s="354"/>
      <c r="E20" s="355"/>
      <c r="F20" s="164"/>
      <c r="G20" s="61"/>
    </row>
    <row r="21" spans="1:7" ht="30" customHeight="1" thickTop="1" x14ac:dyDescent="0.25">
      <c r="A21" s="348" t="s">
        <v>278</v>
      </c>
      <c r="B21" s="349"/>
      <c r="C21" s="349"/>
      <c r="D21" s="349"/>
      <c r="E21" s="350"/>
      <c r="F21" s="164"/>
    </row>
    <row r="22" spans="1:7" ht="30" customHeight="1" x14ac:dyDescent="0.25">
      <c r="A22" s="199" t="s">
        <v>275</v>
      </c>
      <c r="B22" s="200" t="s">
        <v>276</v>
      </c>
      <c r="C22" s="200" t="s">
        <v>537</v>
      </c>
      <c r="D22" s="200" t="s">
        <v>277</v>
      </c>
      <c r="E22" s="201" t="s">
        <v>548</v>
      </c>
      <c r="F22" s="164"/>
    </row>
    <row r="23" spans="1:7" ht="30" customHeight="1" thickBot="1" x14ac:dyDescent="0.3">
      <c r="A23" s="202"/>
      <c r="B23" s="203"/>
      <c r="C23" s="203"/>
      <c r="D23" s="204"/>
      <c r="E23" s="205"/>
      <c r="F23" s="164"/>
    </row>
    <row r="24" spans="1:7" ht="30" customHeight="1" thickTop="1" thickBot="1" x14ac:dyDescent="0.3">
      <c r="A24" s="191"/>
      <c r="B24" s="192"/>
      <c r="C24" s="192"/>
      <c r="D24" s="193"/>
      <c r="E24" s="173"/>
      <c r="F24" s="64"/>
      <c r="G24" s="61"/>
    </row>
    <row r="25" spans="1:7" ht="30" customHeight="1" thickTop="1" thickBot="1" x14ac:dyDescent="0.3">
      <c r="A25" s="339" t="s">
        <v>536</v>
      </c>
      <c r="B25" s="340"/>
      <c r="C25" s="340"/>
      <c r="D25" s="341"/>
      <c r="E25" s="174"/>
      <c r="F25" s="64"/>
      <c r="G25" s="61"/>
    </row>
    <row r="26" spans="1:7" ht="30" customHeight="1" thickTop="1" thickBot="1" x14ac:dyDescent="0.3">
      <c r="A26" s="342" t="s">
        <v>223</v>
      </c>
      <c r="B26" s="343"/>
      <c r="C26" s="343" t="s">
        <v>274</v>
      </c>
      <c r="D26" s="344"/>
      <c r="E26" s="174"/>
      <c r="F26" s="64"/>
      <c r="G26" s="61"/>
    </row>
    <row r="27" spans="1:7" ht="30" customHeight="1" thickTop="1" thickBot="1" x14ac:dyDescent="0.3">
      <c r="A27" s="363" t="s">
        <v>542</v>
      </c>
      <c r="B27" s="364"/>
      <c r="C27" s="365"/>
      <c r="D27" s="366"/>
      <c r="E27" s="174"/>
      <c r="F27" s="64"/>
      <c r="G27" s="61"/>
    </row>
    <row r="28" spans="1:7" ht="30" customHeight="1" thickTop="1" thickBot="1" x14ac:dyDescent="0.3">
      <c r="A28" s="367" t="s">
        <v>259</v>
      </c>
      <c r="B28" s="368"/>
      <c r="C28" s="358"/>
      <c r="D28" s="359"/>
      <c r="E28" s="174"/>
      <c r="F28" s="64"/>
      <c r="G28" s="61"/>
    </row>
    <row r="29" spans="1:7" ht="30" customHeight="1" thickTop="1" thickBot="1" x14ac:dyDescent="0.3">
      <c r="A29" s="335" t="s">
        <v>545</v>
      </c>
      <c r="B29" s="369"/>
      <c r="C29" s="369"/>
      <c r="D29" s="336"/>
      <c r="E29" s="174"/>
      <c r="F29" s="64"/>
      <c r="G29" s="61"/>
    </row>
    <row r="30" spans="1:7" ht="30" customHeight="1" thickTop="1" thickBot="1" x14ac:dyDescent="0.3">
      <c r="A30" s="145" t="s">
        <v>275</v>
      </c>
      <c r="B30" s="146" t="s">
        <v>276</v>
      </c>
      <c r="C30" s="146" t="s">
        <v>537</v>
      </c>
      <c r="D30" s="147" t="s">
        <v>277</v>
      </c>
      <c r="E30" s="174"/>
      <c r="F30" s="64"/>
      <c r="G30" s="61"/>
    </row>
    <row r="31" spans="1:7" ht="30" customHeight="1" thickTop="1" thickBot="1" x14ac:dyDescent="0.3">
      <c r="A31" s="141"/>
      <c r="B31" s="142"/>
      <c r="C31" s="142"/>
      <c r="D31" s="143"/>
      <c r="E31" s="174"/>
      <c r="F31" s="64"/>
      <c r="G31" s="61"/>
    </row>
    <row r="32" spans="1:7" ht="30" customHeight="1" thickTop="1" thickBot="1" x14ac:dyDescent="0.3">
      <c r="A32" s="185"/>
      <c r="B32" s="194"/>
      <c r="C32" s="186"/>
      <c r="D32" s="186"/>
      <c r="E32" s="175"/>
      <c r="F32" s="164"/>
    </row>
    <row r="33" spans="1:7" ht="30" customHeight="1" thickTop="1" thickBot="1" x14ac:dyDescent="0.3">
      <c r="A33" s="339" t="s">
        <v>534</v>
      </c>
      <c r="B33" s="341"/>
      <c r="C33" s="187"/>
      <c r="D33" s="188"/>
      <c r="E33" s="174"/>
      <c r="F33" s="64"/>
      <c r="G33" s="61"/>
    </row>
    <row r="34" spans="1:7" ht="30" customHeight="1" thickTop="1" thickBot="1" x14ac:dyDescent="0.3">
      <c r="A34" s="148" t="s">
        <v>223</v>
      </c>
      <c r="B34" s="149" t="s">
        <v>274</v>
      </c>
      <c r="C34" s="187"/>
      <c r="D34" s="188"/>
      <c r="E34" s="174"/>
      <c r="F34" s="64"/>
      <c r="G34" s="61"/>
    </row>
    <row r="35" spans="1:7" ht="30" customHeight="1" thickTop="1" thickBot="1" x14ac:dyDescent="0.3">
      <c r="A35" s="150" t="s">
        <v>214</v>
      </c>
      <c r="B35" s="151"/>
      <c r="C35" s="189"/>
      <c r="D35" s="188"/>
      <c r="E35" s="174"/>
      <c r="F35" s="64"/>
      <c r="G35" s="61"/>
    </row>
    <row r="36" spans="1:7" ht="30" customHeight="1" thickTop="1" thickBot="1" x14ac:dyDescent="0.3">
      <c r="A36" s="335" t="s">
        <v>533</v>
      </c>
      <c r="B36" s="336"/>
      <c r="C36" s="189"/>
      <c r="D36" s="190"/>
      <c r="E36" s="175"/>
      <c r="F36" s="164"/>
    </row>
    <row r="37" spans="1:7" ht="30" customHeight="1" thickTop="1" thickBot="1" x14ac:dyDescent="0.3">
      <c r="A37" s="152" t="s">
        <v>535</v>
      </c>
      <c r="B37" s="153" t="s">
        <v>260</v>
      </c>
      <c r="C37" s="189"/>
      <c r="D37" s="190"/>
      <c r="E37" s="175"/>
      <c r="F37" s="164"/>
    </row>
    <row r="38" spans="1:7" ht="30" customHeight="1" thickTop="1" thickBot="1" x14ac:dyDescent="0.3">
      <c r="A38" s="60"/>
      <c r="B38" s="140"/>
      <c r="C38" s="189"/>
      <c r="D38" s="190"/>
      <c r="E38" s="175"/>
      <c r="F38" s="164"/>
    </row>
    <row r="39" spans="1:7" ht="30" customHeight="1" thickTop="1" thickBot="1" x14ac:dyDescent="0.3">
      <c r="A39" s="195"/>
      <c r="B39" s="196"/>
      <c r="C39" s="165"/>
      <c r="D39" s="197"/>
      <c r="E39" s="175"/>
      <c r="F39" s="164"/>
    </row>
    <row r="40" spans="1:7" ht="108.75" customHeight="1" thickTop="1" thickBot="1" x14ac:dyDescent="0.3">
      <c r="A40" s="360" t="s">
        <v>549</v>
      </c>
      <c r="B40" s="361"/>
      <c r="C40" s="361"/>
      <c r="D40" s="362"/>
      <c r="E40" s="175"/>
      <c r="F40" s="164"/>
    </row>
    <row r="41" spans="1:7" ht="30" customHeight="1" thickTop="1" thickBot="1" x14ac:dyDescent="0.3">
      <c r="A41" s="342" t="s">
        <v>223</v>
      </c>
      <c r="B41" s="343"/>
      <c r="C41" s="343" t="s">
        <v>274</v>
      </c>
      <c r="D41" s="344"/>
      <c r="E41" s="175"/>
      <c r="F41" s="164"/>
    </row>
    <row r="42" spans="1:7" ht="30" customHeight="1" thickTop="1" thickBot="1" x14ac:dyDescent="0.3">
      <c r="A42" s="356" t="s">
        <v>541</v>
      </c>
      <c r="B42" s="357"/>
      <c r="C42" s="358"/>
      <c r="D42" s="359"/>
      <c r="E42" s="175"/>
      <c r="F42" s="164"/>
    </row>
    <row r="43" spans="1:7" ht="30" customHeight="1" thickTop="1" thickBot="1" x14ac:dyDescent="0.3">
      <c r="A43" s="345" t="s">
        <v>546</v>
      </c>
      <c r="B43" s="346"/>
      <c r="C43" s="346"/>
      <c r="D43" s="347"/>
      <c r="E43" s="175"/>
      <c r="F43" s="164"/>
    </row>
    <row r="44" spans="1:7" ht="30" customHeight="1" thickTop="1" thickBot="1" x14ac:dyDescent="0.3">
      <c r="A44" s="145" t="s">
        <v>275</v>
      </c>
      <c r="B44" s="146" t="s">
        <v>276</v>
      </c>
      <c r="C44" s="146" t="s">
        <v>537</v>
      </c>
      <c r="D44" s="147" t="s">
        <v>277</v>
      </c>
      <c r="E44" s="175"/>
      <c r="F44" s="164"/>
    </row>
    <row r="45" spans="1:7" ht="30" customHeight="1" thickTop="1" thickBot="1" x14ac:dyDescent="0.3">
      <c r="A45" s="141"/>
      <c r="B45" s="142"/>
      <c r="C45" s="142"/>
      <c r="D45" s="143"/>
      <c r="E45" s="176"/>
      <c r="F45" s="164"/>
    </row>
    <row r="46" spans="1:7" ht="16.5" thickTop="1" thickBot="1" x14ac:dyDescent="0.3">
      <c r="A46" s="206"/>
      <c r="B46" s="206"/>
      <c r="C46" s="206"/>
      <c r="D46" s="206"/>
      <c r="E46" s="166"/>
      <c r="F46" s="64"/>
      <c r="G46" s="61"/>
    </row>
    <row r="47" spans="1:7" ht="16.5" thickTop="1" thickBot="1" x14ac:dyDescent="0.3">
      <c r="A47" s="166"/>
      <c r="B47" s="166"/>
      <c r="C47" s="166"/>
      <c r="D47" s="166"/>
      <c r="E47" s="166"/>
      <c r="F47" s="64"/>
      <c r="G47" s="61"/>
    </row>
    <row r="48" spans="1:7" ht="16.5" thickTop="1" thickBot="1" x14ac:dyDescent="0.3">
      <c r="A48" s="166"/>
      <c r="B48" s="166"/>
      <c r="C48" s="166"/>
      <c r="D48" s="166"/>
      <c r="E48" s="166"/>
      <c r="F48" s="64"/>
      <c r="G48" s="61"/>
    </row>
    <row r="49" spans="1:12" ht="16.5" thickTop="1" thickBot="1" x14ac:dyDescent="0.3">
      <c r="A49" s="166"/>
      <c r="B49" s="166"/>
      <c r="C49" s="166"/>
      <c r="D49" s="166"/>
      <c r="E49" s="166"/>
      <c r="F49" s="64"/>
      <c r="G49" s="61"/>
    </row>
    <row r="50" spans="1:12" ht="15.75" customHeight="1" thickTop="1" thickBot="1" x14ac:dyDescent="0.3">
      <c r="A50" s="178" t="s">
        <v>125</v>
      </c>
      <c r="B50" s="178" t="s">
        <v>538</v>
      </c>
      <c r="C50" s="178" t="s">
        <v>539</v>
      </c>
      <c r="D50" s="179" t="s">
        <v>540</v>
      </c>
      <c r="E50" s="180" t="s">
        <v>254</v>
      </c>
      <c r="F50" s="171" t="s">
        <v>255</v>
      </c>
      <c r="G50" s="162" t="s">
        <v>256</v>
      </c>
    </row>
    <row r="51" spans="1:12" ht="61.5" thickTop="1" thickBot="1" x14ac:dyDescent="0.3">
      <c r="A51" s="167" t="s">
        <v>39</v>
      </c>
      <c r="B51" s="181" t="s">
        <v>223</v>
      </c>
      <c r="C51" s="182" t="s">
        <v>261</v>
      </c>
      <c r="D51" s="182" t="s">
        <v>130</v>
      </c>
      <c r="E51" s="182" t="s">
        <v>258</v>
      </c>
      <c r="F51" s="172" t="s">
        <v>262</v>
      </c>
      <c r="G51" s="161" t="s">
        <v>263</v>
      </c>
    </row>
    <row r="52" spans="1:12" ht="42" thickTop="1" thickBot="1" x14ac:dyDescent="0.3">
      <c r="A52" s="167" t="s">
        <v>39</v>
      </c>
      <c r="B52" s="181" t="s">
        <v>267</v>
      </c>
      <c r="C52" s="167"/>
      <c r="D52" s="167"/>
      <c r="E52" s="167"/>
      <c r="F52" s="164"/>
    </row>
    <row r="53" spans="1:12" ht="16.5" thickTop="1" thickBot="1" x14ac:dyDescent="0.3">
      <c r="A53" s="167"/>
      <c r="B53" s="166"/>
      <c r="C53" s="167"/>
      <c r="D53" s="167"/>
      <c r="E53" s="167"/>
      <c r="F53" s="164"/>
    </row>
    <row r="54" spans="1:12" ht="16.5" thickTop="1" thickBot="1" x14ac:dyDescent="0.3">
      <c r="A54" s="167"/>
      <c r="B54" s="166"/>
      <c r="C54" s="167"/>
      <c r="D54" s="167"/>
      <c r="E54" s="167"/>
      <c r="F54" s="164"/>
    </row>
    <row r="55" spans="1:12" ht="16.5" thickTop="1" thickBot="1" x14ac:dyDescent="0.3">
      <c r="A55" s="183" t="s">
        <v>269</v>
      </c>
      <c r="B55" s="184" t="s">
        <v>250</v>
      </c>
      <c r="C55" s="180" t="s">
        <v>252</v>
      </c>
      <c r="D55" s="180" t="s">
        <v>253</v>
      </c>
      <c r="E55" s="180" t="s">
        <v>254</v>
      </c>
      <c r="F55" s="171" t="s">
        <v>255</v>
      </c>
    </row>
    <row r="56" spans="1:12" ht="46.5" thickTop="1" thickBot="1" x14ac:dyDescent="0.3">
      <c r="A56" s="167" t="s">
        <v>11</v>
      </c>
      <c r="B56" s="181" t="s">
        <v>223</v>
      </c>
      <c r="C56" s="182" t="s">
        <v>264</v>
      </c>
      <c r="D56" s="182" t="s">
        <v>130</v>
      </c>
      <c r="E56" s="182" t="s">
        <v>258</v>
      </c>
      <c r="F56" s="172" t="s">
        <v>220</v>
      </c>
      <c r="G56" s="161"/>
    </row>
    <row r="57" spans="1:12" ht="42" thickTop="1" thickBot="1" x14ac:dyDescent="0.3">
      <c r="A57" s="167" t="s">
        <v>11</v>
      </c>
      <c r="B57" s="181" t="s">
        <v>267</v>
      </c>
      <c r="C57" s="167"/>
      <c r="D57" s="167"/>
      <c r="E57" s="167"/>
      <c r="F57" s="164"/>
    </row>
    <row r="58" spans="1:12" ht="16.5" thickTop="1" thickBot="1" x14ac:dyDescent="0.3">
      <c r="A58" s="167"/>
      <c r="B58" s="166"/>
      <c r="C58" s="167"/>
      <c r="D58" s="167"/>
      <c r="E58" s="167"/>
      <c r="F58" s="164"/>
    </row>
    <row r="59" spans="1:12" ht="16.5" thickTop="1" thickBot="1" x14ac:dyDescent="0.3">
      <c r="A59" s="183" t="s">
        <v>270</v>
      </c>
      <c r="B59" s="184" t="s">
        <v>250</v>
      </c>
      <c r="C59" s="180" t="s">
        <v>252</v>
      </c>
      <c r="D59" s="180" t="s">
        <v>253</v>
      </c>
      <c r="E59" s="180" t="s">
        <v>254</v>
      </c>
      <c r="F59" s="171" t="s">
        <v>255</v>
      </c>
    </row>
    <row r="60" spans="1:12" ht="46.5" thickTop="1" thickBot="1" x14ac:dyDescent="0.3">
      <c r="A60" s="167" t="s">
        <v>38</v>
      </c>
      <c r="B60" s="181" t="s">
        <v>223</v>
      </c>
      <c r="C60" s="182" t="s">
        <v>265</v>
      </c>
      <c r="D60" s="182" t="s">
        <v>130</v>
      </c>
      <c r="E60" s="182" t="s">
        <v>258</v>
      </c>
      <c r="F60" s="172" t="s">
        <v>220</v>
      </c>
    </row>
    <row r="61" spans="1:12" ht="42" thickTop="1" thickBot="1" x14ac:dyDescent="0.3">
      <c r="A61" s="167" t="s">
        <v>38</v>
      </c>
      <c r="B61" s="181" t="s">
        <v>267</v>
      </c>
      <c r="C61" s="167"/>
      <c r="D61" s="167"/>
      <c r="E61" s="167"/>
      <c r="F61" s="164"/>
    </row>
    <row r="62" spans="1:12" ht="61.5" customHeight="1" thickTop="1" thickBot="1" x14ac:dyDescent="0.3">
      <c r="A62" s="167"/>
      <c r="B62" s="166"/>
      <c r="C62" s="167"/>
      <c r="D62" s="167"/>
      <c r="E62" s="167"/>
      <c r="F62" s="164"/>
    </row>
    <row r="63" spans="1:12" ht="16.5" thickTop="1" thickBot="1" x14ac:dyDescent="0.3">
      <c r="A63" s="183" t="s">
        <v>271</v>
      </c>
      <c r="B63" s="184" t="s">
        <v>250</v>
      </c>
      <c r="C63" s="180" t="s">
        <v>252</v>
      </c>
      <c r="D63" s="180" t="s">
        <v>253</v>
      </c>
      <c r="E63" s="180" t="s">
        <v>254</v>
      </c>
      <c r="F63" s="171" t="s">
        <v>255</v>
      </c>
    </row>
    <row r="64" spans="1:12" s="59" customFormat="1" ht="46.5" thickTop="1" thickBot="1" x14ac:dyDescent="0.3">
      <c r="A64" s="167" t="s">
        <v>36</v>
      </c>
      <c r="B64" s="181" t="s">
        <v>223</v>
      </c>
      <c r="C64" s="182" t="s">
        <v>266</v>
      </c>
      <c r="D64" s="182" t="s">
        <v>130</v>
      </c>
      <c r="E64" s="182" t="s">
        <v>258</v>
      </c>
      <c r="F64" s="172" t="s">
        <v>220</v>
      </c>
      <c r="G64" s="160"/>
      <c r="H64" s="61"/>
      <c r="I64" s="61"/>
      <c r="J64" s="61"/>
      <c r="K64" s="61"/>
      <c r="L64" s="61"/>
    </row>
    <row r="65" spans="1:12" s="59" customFormat="1" ht="42" thickTop="1" thickBot="1" x14ac:dyDescent="0.3">
      <c r="A65" s="167" t="s">
        <v>36</v>
      </c>
      <c r="B65" s="181" t="s">
        <v>267</v>
      </c>
      <c r="C65" s="167"/>
      <c r="D65" s="167"/>
      <c r="E65" s="167"/>
      <c r="F65" s="164"/>
      <c r="G65" s="160"/>
      <c r="H65" s="61"/>
      <c r="I65" s="61"/>
      <c r="J65" s="61"/>
      <c r="K65" s="61"/>
      <c r="L65" s="61"/>
    </row>
    <row r="66" spans="1:12" ht="16.5" thickTop="1" thickBot="1" x14ac:dyDescent="0.3">
      <c r="A66" s="167"/>
      <c r="B66" s="166"/>
      <c r="C66" s="167"/>
      <c r="D66" s="167"/>
      <c r="E66" s="167"/>
      <c r="F66" s="164"/>
    </row>
    <row r="67" spans="1:12" ht="16.5" thickTop="1" thickBot="1" x14ac:dyDescent="0.3">
      <c r="A67" s="167"/>
      <c r="B67" s="166"/>
      <c r="C67" s="167"/>
      <c r="D67" s="167"/>
      <c r="E67" s="167"/>
      <c r="F67" s="164"/>
    </row>
    <row r="68" spans="1:12" ht="16.5" thickTop="1" thickBot="1" x14ac:dyDescent="0.3">
      <c r="A68" s="167"/>
      <c r="B68" s="166"/>
      <c r="C68" s="167"/>
      <c r="D68" s="167"/>
      <c r="E68" s="167"/>
      <c r="F68" s="164"/>
    </row>
    <row r="69" spans="1:12" ht="16.5" thickTop="1" thickBot="1" x14ac:dyDescent="0.3">
      <c r="A69" s="167"/>
      <c r="B69" s="166"/>
      <c r="C69" s="167"/>
      <c r="D69" s="167"/>
      <c r="E69" s="167"/>
      <c r="F69" s="164"/>
    </row>
    <row r="70" spans="1:12" ht="16.5" thickTop="1" thickBot="1" x14ac:dyDescent="0.3">
      <c r="A70" s="167"/>
      <c r="B70" s="166"/>
      <c r="C70" s="167"/>
      <c r="D70" s="167"/>
      <c r="E70" s="167"/>
      <c r="F70" s="164"/>
    </row>
    <row r="71" spans="1:12" ht="16.5" thickTop="1" thickBot="1" x14ac:dyDescent="0.3">
      <c r="A71" s="167"/>
      <c r="B71" s="166"/>
      <c r="C71" s="167"/>
      <c r="D71" s="167"/>
      <c r="E71" s="167"/>
      <c r="F71" s="164"/>
    </row>
    <row r="72" spans="1:12" ht="16.5" thickTop="1" thickBot="1" x14ac:dyDescent="0.3">
      <c r="A72" s="167"/>
      <c r="B72" s="166"/>
      <c r="C72" s="167"/>
      <c r="D72" s="167"/>
      <c r="E72" s="167"/>
      <c r="F72" s="164"/>
    </row>
    <row r="73" spans="1:12" ht="16.5" thickTop="1" thickBot="1" x14ac:dyDescent="0.3">
      <c r="A73" s="167"/>
      <c r="B73" s="166"/>
      <c r="C73" s="167"/>
      <c r="D73" s="167"/>
      <c r="E73" s="167"/>
      <c r="F73" s="164"/>
    </row>
    <row r="74" spans="1:12" ht="16.5" thickTop="1" thickBot="1" x14ac:dyDescent="0.3">
      <c r="A74" s="167"/>
      <c r="B74" s="166"/>
      <c r="C74" s="167"/>
      <c r="D74" s="167"/>
      <c r="E74" s="167"/>
      <c r="F74" s="164"/>
    </row>
    <row r="75" spans="1:12" ht="16.5" thickTop="1" thickBot="1" x14ac:dyDescent="0.3">
      <c r="A75" s="167"/>
      <c r="B75" s="166"/>
      <c r="C75" s="167"/>
      <c r="D75" s="167"/>
      <c r="E75" s="167"/>
      <c r="F75" s="164"/>
    </row>
    <row r="76" spans="1:12" ht="16.5" thickTop="1" thickBot="1" x14ac:dyDescent="0.3">
      <c r="A76" s="167"/>
      <c r="B76" s="166"/>
      <c r="C76" s="167"/>
      <c r="D76" s="167"/>
      <c r="E76" s="167"/>
      <c r="F76" s="164"/>
    </row>
    <row r="77" spans="1:12" ht="16.5" thickTop="1" thickBot="1" x14ac:dyDescent="0.3">
      <c r="A77" s="167"/>
      <c r="B77" s="166"/>
      <c r="C77" s="167"/>
      <c r="D77" s="167"/>
      <c r="E77" s="167"/>
      <c r="F77" s="164"/>
    </row>
    <row r="78" spans="1:12" ht="16.5" thickTop="1" thickBot="1" x14ac:dyDescent="0.3">
      <c r="A78" s="167"/>
      <c r="B78" s="166"/>
      <c r="C78" s="167"/>
      <c r="D78" s="167"/>
      <c r="E78" s="167"/>
      <c r="F78" s="164"/>
    </row>
    <row r="79" spans="1:12" ht="16.5" thickTop="1" thickBot="1" x14ac:dyDescent="0.3">
      <c r="A79" s="167"/>
      <c r="B79" s="166"/>
      <c r="C79" s="167"/>
      <c r="D79" s="167"/>
      <c r="E79" s="167"/>
      <c r="F79" s="164"/>
    </row>
    <row r="80" spans="1:12" ht="16.5" thickTop="1" thickBot="1" x14ac:dyDescent="0.3">
      <c r="A80" s="167"/>
      <c r="B80" s="166"/>
      <c r="C80" s="167"/>
      <c r="D80" s="167"/>
      <c r="E80" s="167"/>
      <c r="F80" s="164"/>
    </row>
    <row r="81" spans="1:6" ht="16.5" thickTop="1" thickBot="1" x14ac:dyDescent="0.3">
      <c r="A81" s="167"/>
      <c r="B81" s="166"/>
      <c r="C81" s="167"/>
      <c r="D81" s="167"/>
      <c r="E81" s="167"/>
      <c r="F81" s="164"/>
    </row>
    <row r="82" spans="1:6" ht="16.5" thickTop="1" thickBot="1" x14ac:dyDescent="0.3">
      <c r="A82" s="167"/>
      <c r="B82" s="166"/>
      <c r="C82" s="167"/>
      <c r="D82" s="167"/>
      <c r="E82" s="167"/>
      <c r="F82" s="164"/>
    </row>
    <row r="83" spans="1:6" ht="16.5" thickTop="1" thickBot="1" x14ac:dyDescent="0.3">
      <c r="A83" s="167"/>
      <c r="B83" s="166"/>
      <c r="C83" s="167"/>
      <c r="D83" s="167"/>
      <c r="E83" s="167"/>
      <c r="F83" s="164"/>
    </row>
    <row r="84" spans="1:6" ht="16.5" thickTop="1" thickBot="1" x14ac:dyDescent="0.3">
      <c r="A84" s="167"/>
      <c r="B84" s="166"/>
      <c r="C84" s="167"/>
      <c r="D84" s="167"/>
      <c r="E84" s="167"/>
      <c r="F84" s="164"/>
    </row>
    <row r="85" spans="1:6" ht="16.5" thickTop="1" thickBot="1" x14ac:dyDescent="0.3">
      <c r="A85" s="167"/>
      <c r="B85" s="166"/>
      <c r="C85" s="167"/>
      <c r="D85" s="167"/>
      <c r="E85" s="167"/>
      <c r="F85" s="164"/>
    </row>
    <row r="86" spans="1:6" ht="16.5" thickTop="1" thickBot="1" x14ac:dyDescent="0.3">
      <c r="A86" s="167"/>
      <c r="B86" s="166"/>
      <c r="C86" s="167"/>
      <c r="D86" s="167"/>
      <c r="E86" s="167"/>
      <c r="F86" s="164"/>
    </row>
    <row r="87" spans="1:6" ht="16.5" thickTop="1" thickBot="1" x14ac:dyDescent="0.3">
      <c r="A87" s="167"/>
      <c r="B87" s="166"/>
      <c r="C87" s="167"/>
      <c r="D87" s="167"/>
      <c r="E87" s="167"/>
      <c r="F87" s="164"/>
    </row>
    <row r="88" spans="1:6" ht="16.5" thickTop="1" thickBot="1" x14ac:dyDescent="0.3">
      <c r="A88" s="167"/>
      <c r="B88" s="166"/>
      <c r="C88" s="167"/>
      <c r="D88" s="167"/>
      <c r="E88" s="167"/>
      <c r="F88" s="164"/>
    </row>
    <row r="89" spans="1:6" ht="16.5" thickTop="1" thickBot="1" x14ac:dyDescent="0.3">
      <c r="A89" s="167"/>
      <c r="B89" s="166"/>
      <c r="C89" s="167"/>
      <c r="D89" s="167"/>
      <c r="E89" s="167"/>
      <c r="F89" s="164"/>
    </row>
    <row r="90" spans="1:6" ht="16.5" thickTop="1" thickBot="1" x14ac:dyDescent="0.3">
      <c r="A90" s="167"/>
      <c r="B90" s="166"/>
      <c r="C90" s="167"/>
      <c r="D90" s="167"/>
      <c r="E90" s="167"/>
      <c r="F90" s="164"/>
    </row>
    <row r="91" spans="1:6" ht="16.5" thickTop="1" thickBot="1" x14ac:dyDescent="0.3">
      <c r="A91" s="167"/>
      <c r="B91" s="166"/>
      <c r="C91" s="167"/>
      <c r="D91" s="167"/>
      <c r="E91" s="167"/>
      <c r="F91" s="164"/>
    </row>
    <row r="92" spans="1:6" ht="16.5" thickTop="1" thickBot="1" x14ac:dyDescent="0.3">
      <c r="A92" s="167"/>
      <c r="B92" s="166"/>
      <c r="C92" s="167"/>
      <c r="D92" s="167"/>
      <c r="E92" s="167"/>
      <c r="F92" s="164"/>
    </row>
    <row r="93" spans="1:6" ht="16.5" thickTop="1" thickBot="1" x14ac:dyDescent="0.3">
      <c r="A93" s="167"/>
      <c r="B93" s="166"/>
      <c r="C93" s="167"/>
      <c r="D93" s="167"/>
      <c r="E93" s="167"/>
      <c r="F93" s="164"/>
    </row>
    <row r="94" spans="1:6" ht="16.5" thickTop="1" thickBot="1" x14ac:dyDescent="0.3">
      <c r="A94" s="167"/>
      <c r="B94" s="166"/>
      <c r="C94" s="167"/>
      <c r="D94" s="167"/>
      <c r="E94" s="167"/>
      <c r="F94" s="164"/>
    </row>
    <row r="95" spans="1:6" ht="16.5" thickTop="1" thickBot="1" x14ac:dyDescent="0.3">
      <c r="A95" s="167"/>
      <c r="B95" s="166"/>
      <c r="C95" s="167"/>
      <c r="D95" s="167"/>
      <c r="E95" s="167"/>
      <c r="F95" s="164"/>
    </row>
    <row r="96" spans="1:6" ht="16.5" thickTop="1" thickBot="1" x14ac:dyDescent="0.3">
      <c r="A96" s="167"/>
      <c r="B96" s="166"/>
      <c r="C96" s="167"/>
      <c r="D96" s="167"/>
      <c r="E96" s="167"/>
      <c r="F96" s="164"/>
    </row>
    <row r="97" spans="1:6" ht="16.5" thickTop="1" thickBot="1" x14ac:dyDescent="0.3">
      <c r="A97" s="167"/>
      <c r="B97" s="166"/>
      <c r="C97" s="167"/>
      <c r="D97" s="167"/>
      <c r="E97" s="167"/>
      <c r="F97" s="164"/>
    </row>
    <row r="98" spans="1:6" ht="16.5" thickTop="1" thickBot="1" x14ac:dyDescent="0.3">
      <c r="A98" s="167"/>
      <c r="B98" s="166"/>
      <c r="C98" s="167"/>
      <c r="D98" s="167"/>
      <c r="E98" s="167"/>
      <c r="F98" s="164"/>
    </row>
    <row r="99" spans="1:6" ht="16.5" thickTop="1" thickBot="1" x14ac:dyDescent="0.3">
      <c r="A99" s="167"/>
      <c r="B99" s="166"/>
      <c r="C99" s="167"/>
      <c r="D99" s="167"/>
      <c r="E99" s="167"/>
      <c r="F99" s="164"/>
    </row>
    <row r="100" spans="1:6" ht="16.5" thickTop="1" thickBot="1" x14ac:dyDescent="0.3">
      <c r="A100" s="167"/>
      <c r="B100" s="166"/>
      <c r="C100" s="167"/>
      <c r="D100" s="167"/>
      <c r="E100" s="167"/>
      <c r="F100" s="164"/>
    </row>
    <row r="101" spans="1:6" ht="16.5" thickTop="1" thickBot="1" x14ac:dyDescent="0.3">
      <c r="A101" s="167"/>
      <c r="B101" s="166"/>
      <c r="C101" s="167"/>
      <c r="D101" s="167"/>
      <c r="E101" s="167"/>
      <c r="F101" s="164"/>
    </row>
    <row r="102" spans="1:6" ht="16.5" thickTop="1" thickBot="1" x14ac:dyDescent="0.3">
      <c r="A102" s="167"/>
      <c r="B102" s="166"/>
      <c r="C102" s="167"/>
      <c r="D102" s="167"/>
      <c r="E102" s="167"/>
      <c r="F102" s="164"/>
    </row>
    <row r="103" spans="1:6" ht="16.5" thickTop="1" thickBot="1" x14ac:dyDescent="0.3">
      <c r="A103" s="167"/>
      <c r="B103" s="166"/>
      <c r="C103" s="167"/>
      <c r="D103" s="167"/>
      <c r="E103" s="167"/>
      <c r="F103" s="164"/>
    </row>
    <row r="104" spans="1:6" ht="16.5" thickTop="1" thickBot="1" x14ac:dyDescent="0.3">
      <c r="A104" s="167"/>
      <c r="B104" s="166"/>
      <c r="C104" s="167"/>
      <c r="D104" s="167"/>
      <c r="E104" s="167"/>
      <c r="F104" s="164"/>
    </row>
    <row r="105" spans="1:6" ht="16.5" thickTop="1" thickBot="1" x14ac:dyDescent="0.3">
      <c r="A105" s="167"/>
      <c r="B105" s="166"/>
      <c r="C105" s="167"/>
      <c r="D105" s="167"/>
      <c r="E105" s="167"/>
      <c r="F105" s="164"/>
    </row>
    <row r="106" spans="1:6" ht="16.5" thickTop="1" thickBot="1" x14ac:dyDescent="0.3">
      <c r="A106" s="167"/>
      <c r="B106" s="166"/>
      <c r="C106" s="167"/>
      <c r="D106" s="167"/>
      <c r="E106" s="167"/>
      <c r="F106" s="164"/>
    </row>
    <row r="107" spans="1:6" ht="16.5" thickTop="1" thickBot="1" x14ac:dyDescent="0.3">
      <c r="A107" s="167"/>
      <c r="B107" s="166"/>
      <c r="C107" s="167"/>
      <c r="D107" s="167"/>
      <c r="E107" s="167"/>
      <c r="F107" s="164"/>
    </row>
    <row r="108" spans="1:6" ht="16.5" thickTop="1" thickBot="1" x14ac:dyDescent="0.3">
      <c r="A108" s="167"/>
      <c r="B108" s="166"/>
      <c r="C108" s="167"/>
      <c r="D108" s="167"/>
      <c r="E108" s="167"/>
      <c r="F108" s="164"/>
    </row>
    <row r="109" spans="1:6" ht="16.5" thickTop="1" thickBot="1" x14ac:dyDescent="0.3">
      <c r="A109" s="167"/>
      <c r="B109" s="166"/>
      <c r="C109" s="167"/>
      <c r="D109" s="167"/>
      <c r="E109" s="167"/>
      <c r="F109" s="164"/>
    </row>
    <row r="110" spans="1:6" ht="16.5" thickTop="1" thickBot="1" x14ac:dyDescent="0.3">
      <c r="E110" s="177"/>
      <c r="F110" s="164"/>
    </row>
    <row r="111" spans="1:6" ht="16.5" thickTop="1" thickBot="1" x14ac:dyDescent="0.3">
      <c r="E111" s="175"/>
      <c r="F111" s="164"/>
    </row>
    <row r="112" spans="1:6" ht="16.5" thickTop="1" thickBot="1" x14ac:dyDescent="0.3">
      <c r="E112" s="175"/>
      <c r="F112" s="164"/>
    </row>
    <row r="113" spans="5:6" ht="16.5" thickTop="1" thickBot="1" x14ac:dyDescent="0.3">
      <c r="E113" s="175"/>
      <c r="F113" s="164"/>
    </row>
    <row r="114" spans="5:6" ht="16.5" thickTop="1" thickBot="1" x14ac:dyDescent="0.3">
      <c r="E114" s="175"/>
      <c r="F114" s="164"/>
    </row>
    <row r="115" spans="5:6" ht="16.5" thickTop="1" thickBot="1" x14ac:dyDescent="0.3">
      <c r="E115" s="175"/>
      <c r="F115" s="164"/>
    </row>
    <row r="116" spans="5:6" ht="16.5" thickTop="1" thickBot="1" x14ac:dyDescent="0.3">
      <c r="E116" s="175"/>
      <c r="F116" s="164"/>
    </row>
    <row r="117" spans="5:6" ht="16.5" thickTop="1" thickBot="1" x14ac:dyDescent="0.3">
      <c r="E117" s="175"/>
      <c r="F117" s="164"/>
    </row>
    <row r="118" spans="5:6" ht="16.5" thickTop="1" thickBot="1" x14ac:dyDescent="0.3">
      <c r="E118" s="175"/>
      <c r="F118" s="164"/>
    </row>
    <row r="119" spans="5:6" ht="16.5" thickTop="1" thickBot="1" x14ac:dyDescent="0.3">
      <c r="E119" s="175"/>
      <c r="F119" s="164"/>
    </row>
    <row r="120" spans="5:6" ht="16.5" thickTop="1" thickBot="1" x14ac:dyDescent="0.3">
      <c r="E120" s="175"/>
      <c r="F120" s="164"/>
    </row>
    <row r="121" spans="5:6" ht="16.5" thickTop="1" thickBot="1" x14ac:dyDescent="0.3">
      <c r="E121" s="175"/>
      <c r="F121" s="164"/>
    </row>
    <row r="122" spans="5:6" ht="16.5" thickTop="1" thickBot="1" x14ac:dyDescent="0.3">
      <c r="E122" s="175"/>
      <c r="F122" s="164"/>
    </row>
    <row r="123" spans="5:6" ht="16.5" thickTop="1" thickBot="1" x14ac:dyDescent="0.3">
      <c r="E123" s="175"/>
      <c r="F123" s="164"/>
    </row>
    <row r="124" spans="5:6" ht="16.5" thickTop="1" thickBot="1" x14ac:dyDescent="0.3">
      <c r="E124" s="175"/>
      <c r="F124" s="164"/>
    </row>
    <row r="125" spans="5:6" ht="16.5" thickTop="1" thickBot="1" x14ac:dyDescent="0.3">
      <c r="E125" s="175"/>
      <c r="F125" s="164"/>
    </row>
    <row r="126" spans="5:6" ht="16.5" thickTop="1" thickBot="1" x14ac:dyDescent="0.3">
      <c r="E126" s="175"/>
      <c r="F126" s="164"/>
    </row>
    <row r="127" spans="5:6" ht="16.5" thickTop="1" thickBot="1" x14ac:dyDescent="0.3">
      <c r="E127" s="175"/>
      <c r="F127" s="164"/>
    </row>
    <row r="128" spans="5:6" ht="16.5" thickTop="1" thickBot="1" x14ac:dyDescent="0.3">
      <c r="E128" s="175"/>
      <c r="F128" s="164"/>
    </row>
    <row r="129" spans="5:6" ht="16.5" thickTop="1" thickBot="1" x14ac:dyDescent="0.3">
      <c r="E129" s="175"/>
      <c r="F129" s="164"/>
    </row>
    <row r="130" spans="5:6" ht="16.5" thickTop="1" thickBot="1" x14ac:dyDescent="0.3">
      <c r="E130" s="175"/>
      <c r="F130" s="164"/>
    </row>
    <row r="131" spans="5:6" ht="16.5" thickTop="1" thickBot="1" x14ac:dyDescent="0.3">
      <c r="E131" s="175"/>
      <c r="F131" s="164"/>
    </row>
    <row r="132" spans="5:6" ht="16.5" thickTop="1" thickBot="1" x14ac:dyDescent="0.3">
      <c r="E132" s="175"/>
      <c r="F132" s="164"/>
    </row>
    <row r="133" spans="5:6" ht="16.5" thickTop="1" thickBot="1" x14ac:dyDescent="0.3">
      <c r="E133" s="175"/>
      <c r="F133" s="164"/>
    </row>
    <row r="134" spans="5:6" ht="16.5" thickTop="1" thickBot="1" x14ac:dyDescent="0.3">
      <c r="E134" s="175"/>
      <c r="F134" s="164"/>
    </row>
    <row r="135" spans="5:6" ht="16.5" thickTop="1" thickBot="1" x14ac:dyDescent="0.3">
      <c r="E135" s="175"/>
      <c r="F135" s="164"/>
    </row>
    <row r="136" spans="5:6" ht="16.5" thickTop="1" thickBot="1" x14ac:dyDescent="0.3">
      <c r="E136" s="175"/>
      <c r="F136" s="164"/>
    </row>
    <row r="137" spans="5:6" ht="16.5" thickTop="1" thickBot="1" x14ac:dyDescent="0.3">
      <c r="E137" s="175"/>
      <c r="F137" s="164"/>
    </row>
    <row r="138" spans="5:6" ht="16.5" thickTop="1" thickBot="1" x14ac:dyDescent="0.3">
      <c r="E138" s="175"/>
      <c r="F138" s="164"/>
    </row>
    <row r="139" spans="5:6" ht="16.5" thickTop="1" thickBot="1" x14ac:dyDescent="0.3">
      <c r="E139" s="175"/>
      <c r="F139" s="164"/>
    </row>
    <row r="140" spans="5:6" ht="16.5" thickTop="1" thickBot="1" x14ac:dyDescent="0.3">
      <c r="E140" s="175"/>
      <c r="F140" s="164"/>
    </row>
    <row r="141" spans="5:6" ht="16.5" thickTop="1" thickBot="1" x14ac:dyDescent="0.3">
      <c r="E141" s="175"/>
      <c r="F141" s="164"/>
    </row>
    <row r="142" spans="5:6" ht="16.5" thickTop="1" thickBot="1" x14ac:dyDescent="0.3">
      <c r="E142" s="175"/>
      <c r="F142" s="164"/>
    </row>
    <row r="143" spans="5:6" ht="16.5" thickTop="1" thickBot="1" x14ac:dyDescent="0.3">
      <c r="E143" s="175"/>
      <c r="F143" s="164"/>
    </row>
    <row r="144" spans="5:6" ht="16.5" thickTop="1" thickBot="1" x14ac:dyDescent="0.3">
      <c r="E144" s="175"/>
      <c r="F144" s="164"/>
    </row>
    <row r="145" spans="5:6" ht="16.5" thickTop="1" thickBot="1" x14ac:dyDescent="0.3">
      <c r="E145" s="175"/>
      <c r="F145" s="164"/>
    </row>
    <row r="146" spans="5:6" ht="16.5" thickTop="1" thickBot="1" x14ac:dyDescent="0.3">
      <c r="E146" s="175"/>
      <c r="F146" s="164"/>
    </row>
    <row r="147" spans="5:6" ht="16.5" thickTop="1" thickBot="1" x14ac:dyDescent="0.3">
      <c r="E147" s="175"/>
      <c r="F147" s="164"/>
    </row>
    <row r="148" spans="5:6" ht="16.5" thickTop="1" thickBot="1" x14ac:dyDescent="0.3">
      <c r="E148" s="175"/>
      <c r="F148" s="164"/>
    </row>
    <row r="149" spans="5:6" ht="16.5" thickTop="1" thickBot="1" x14ac:dyDescent="0.3">
      <c r="E149" s="175"/>
      <c r="F149" s="164"/>
    </row>
    <row r="150" spans="5:6" ht="16.5" thickTop="1" thickBot="1" x14ac:dyDescent="0.3">
      <c r="E150" s="175"/>
      <c r="F150" s="164"/>
    </row>
    <row r="151" spans="5:6" ht="16.5" thickTop="1" thickBot="1" x14ac:dyDescent="0.3">
      <c r="E151" s="175"/>
      <c r="F151" s="164"/>
    </row>
    <row r="152" spans="5:6" ht="16.5" thickTop="1" thickBot="1" x14ac:dyDescent="0.3">
      <c r="E152" s="175"/>
      <c r="F152" s="164"/>
    </row>
    <row r="153" spans="5:6" ht="16.5" thickTop="1" thickBot="1" x14ac:dyDescent="0.3">
      <c r="E153" s="175"/>
      <c r="F153" s="164"/>
    </row>
    <row r="154" spans="5:6" ht="16.5" thickTop="1" thickBot="1" x14ac:dyDescent="0.3">
      <c r="E154" s="175"/>
      <c r="F154" s="164"/>
    </row>
    <row r="155" spans="5:6" ht="16.5" thickTop="1" thickBot="1" x14ac:dyDescent="0.3">
      <c r="E155" s="175"/>
      <c r="F155" s="164"/>
    </row>
    <row r="156" spans="5:6" ht="16.5" thickTop="1" thickBot="1" x14ac:dyDescent="0.3">
      <c r="E156" s="175"/>
      <c r="F156" s="164"/>
    </row>
    <row r="157" spans="5:6" ht="16.5" thickTop="1" thickBot="1" x14ac:dyDescent="0.3">
      <c r="E157" s="175"/>
      <c r="F157" s="164"/>
    </row>
    <row r="158" spans="5:6" ht="16.5" thickTop="1" thickBot="1" x14ac:dyDescent="0.3">
      <c r="E158" s="175"/>
      <c r="F158" s="164"/>
    </row>
    <row r="159" spans="5:6" ht="16.5" thickTop="1" thickBot="1" x14ac:dyDescent="0.3">
      <c r="E159" s="175"/>
      <c r="F159" s="164"/>
    </row>
    <row r="160" spans="5:6" ht="16.5" thickTop="1" thickBot="1" x14ac:dyDescent="0.3">
      <c r="E160" s="175"/>
      <c r="F160" s="164"/>
    </row>
    <row r="161" spans="5:6" ht="16.5" thickTop="1" thickBot="1" x14ac:dyDescent="0.3">
      <c r="E161" s="175"/>
      <c r="F161" s="164"/>
    </row>
    <row r="162" spans="5:6" ht="16.5" thickTop="1" thickBot="1" x14ac:dyDescent="0.3">
      <c r="E162" s="175"/>
      <c r="F162" s="164"/>
    </row>
    <row r="163" spans="5:6" ht="16.5" thickTop="1" thickBot="1" x14ac:dyDescent="0.3">
      <c r="E163" s="175"/>
      <c r="F163" s="164"/>
    </row>
    <row r="164" spans="5:6" ht="16.5" thickTop="1" thickBot="1" x14ac:dyDescent="0.3">
      <c r="E164" s="175"/>
      <c r="F164" s="164"/>
    </row>
    <row r="165" spans="5:6" ht="16.5" thickTop="1" thickBot="1" x14ac:dyDescent="0.3">
      <c r="E165" s="175"/>
      <c r="F165" s="164"/>
    </row>
    <row r="166" spans="5:6" ht="16.5" thickTop="1" thickBot="1" x14ac:dyDescent="0.3">
      <c r="E166" s="175"/>
      <c r="F166" s="164"/>
    </row>
    <row r="167" spans="5:6" ht="16.5" thickTop="1" thickBot="1" x14ac:dyDescent="0.3">
      <c r="E167" s="175"/>
      <c r="F167" s="164"/>
    </row>
    <row r="168" spans="5:6" ht="16.5" thickTop="1" thickBot="1" x14ac:dyDescent="0.3">
      <c r="E168" s="175"/>
      <c r="F168" s="164"/>
    </row>
    <row r="169" spans="5:6" ht="16.5" thickTop="1" thickBot="1" x14ac:dyDescent="0.3">
      <c r="E169" s="175"/>
      <c r="F169" s="164"/>
    </row>
    <row r="170" spans="5:6" ht="16.5" thickTop="1" thickBot="1" x14ac:dyDescent="0.3">
      <c r="E170" s="175"/>
      <c r="F170" s="164"/>
    </row>
    <row r="171" spans="5:6" ht="16.5" thickTop="1" thickBot="1" x14ac:dyDescent="0.3">
      <c r="E171" s="175"/>
      <c r="F171" s="164"/>
    </row>
    <row r="172" spans="5:6" ht="16.5" thickTop="1" thickBot="1" x14ac:dyDescent="0.3">
      <c r="E172" s="175"/>
      <c r="F172" s="164"/>
    </row>
    <row r="173" spans="5:6" ht="16.5" thickTop="1" thickBot="1" x14ac:dyDescent="0.3">
      <c r="E173" s="175"/>
      <c r="F173" s="164"/>
    </row>
    <row r="174" spans="5:6" ht="16.5" thickTop="1" thickBot="1" x14ac:dyDescent="0.3">
      <c r="E174" s="175"/>
      <c r="F174" s="164"/>
    </row>
    <row r="175" spans="5:6" ht="16.5" thickTop="1" thickBot="1" x14ac:dyDescent="0.3">
      <c r="E175" s="175"/>
      <c r="F175" s="164"/>
    </row>
    <row r="176" spans="5:6" ht="16.5" thickTop="1" thickBot="1" x14ac:dyDescent="0.3">
      <c r="E176" s="175"/>
      <c r="F176" s="164"/>
    </row>
    <row r="177" spans="5:6" ht="16.5" thickTop="1" thickBot="1" x14ac:dyDescent="0.3">
      <c r="E177" s="175"/>
      <c r="F177" s="164"/>
    </row>
    <row r="178" spans="5:6" ht="16.5" thickTop="1" thickBot="1" x14ac:dyDescent="0.3">
      <c r="E178" s="175"/>
      <c r="F178" s="164"/>
    </row>
    <row r="179" spans="5:6" ht="16.5" thickTop="1" thickBot="1" x14ac:dyDescent="0.3">
      <c r="E179" s="175"/>
      <c r="F179" s="164"/>
    </row>
    <row r="180" spans="5:6" ht="16.5" thickTop="1" thickBot="1" x14ac:dyDescent="0.3">
      <c r="E180" s="175"/>
      <c r="F180" s="164"/>
    </row>
    <row r="181" spans="5:6" ht="16.5" thickTop="1" thickBot="1" x14ac:dyDescent="0.3">
      <c r="E181" s="175"/>
      <c r="F181" s="164"/>
    </row>
    <row r="182" spans="5:6" ht="16.5" thickTop="1" thickBot="1" x14ac:dyDescent="0.3">
      <c r="E182" s="175"/>
      <c r="F182" s="164"/>
    </row>
    <row r="183" spans="5:6" ht="16.5" thickTop="1" thickBot="1" x14ac:dyDescent="0.3">
      <c r="E183" s="175"/>
      <c r="F183" s="164"/>
    </row>
    <row r="184" spans="5:6" ht="16.5" thickTop="1" thickBot="1" x14ac:dyDescent="0.3">
      <c r="E184" s="175"/>
      <c r="F184" s="164"/>
    </row>
    <row r="185" spans="5:6" ht="16.5" thickTop="1" thickBot="1" x14ac:dyDescent="0.3">
      <c r="E185" s="175"/>
      <c r="F185" s="164"/>
    </row>
    <row r="186" spans="5:6" ht="16.5" thickTop="1" thickBot="1" x14ac:dyDescent="0.3">
      <c r="E186" s="175"/>
      <c r="F186" s="164"/>
    </row>
    <row r="187" spans="5:6" ht="16.5" thickTop="1" thickBot="1" x14ac:dyDescent="0.3">
      <c r="E187" s="175"/>
      <c r="F187" s="164"/>
    </row>
    <row r="188" spans="5:6" ht="16.5" thickTop="1" thickBot="1" x14ac:dyDescent="0.3">
      <c r="E188" s="175"/>
      <c r="F188" s="164"/>
    </row>
    <row r="189" spans="5:6" ht="16.5" thickTop="1" thickBot="1" x14ac:dyDescent="0.3">
      <c r="E189" s="175"/>
      <c r="F189" s="164"/>
    </row>
    <row r="190" spans="5:6" ht="16.5" thickTop="1" thickBot="1" x14ac:dyDescent="0.3">
      <c r="E190" s="175"/>
      <c r="F190" s="164"/>
    </row>
    <row r="191" spans="5:6" ht="16.5" thickTop="1" thickBot="1" x14ac:dyDescent="0.3">
      <c r="E191" s="175"/>
      <c r="F191" s="164"/>
    </row>
    <row r="192" spans="5:6" ht="16.5" thickTop="1" thickBot="1" x14ac:dyDescent="0.3">
      <c r="E192" s="175"/>
      <c r="F192" s="164"/>
    </row>
    <row r="193" spans="5:6" ht="16.5" thickTop="1" thickBot="1" x14ac:dyDescent="0.3">
      <c r="E193" s="175"/>
      <c r="F193" s="164"/>
    </row>
    <row r="194" spans="5:6" ht="16.5" thickTop="1" thickBot="1" x14ac:dyDescent="0.3">
      <c r="E194" s="175"/>
      <c r="F194" s="164"/>
    </row>
    <row r="195" spans="5:6" ht="16.5" thickTop="1" thickBot="1" x14ac:dyDescent="0.3">
      <c r="E195" s="175"/>
      <c r="F195" s="164"/>
    </row>
    <row r="196" spans="5:6" ht="16.5" thickTop="1" thickBot="1" x14ac:dyDescent="0.3">
      <c r="E196" s="175"/>
      <c r="F196" s="164"/>
    </row>
    <row r="197" spans="5:6" ht="16.5" thickTop="1" thickBot="1" x14ac:dyDescent="0.3">
      <c r="E197" s="175"/>
      <c r="F197" s="164"/>
    </row>
    <row r="198" spans="5:6" ht="16.5" thickTop="1" thickBot="1" x14ac:dyDescent="0.3">
      <c r="E198" s="175"/>
      <c r="F198" s="164"/>
    </row>
    <row r="199" spans="5:6" ht="16.5" thickTop="1" thickBot="1" x14ac:dyDescent="0.3">
      <c r="E199" s="175"/>
      <c r="F199" s="164"/>
    </row>
    <row r="200" spans="5:6" ht="16.5" thickTop="1" thickBot="1" x14ac:dyDescent="0.3">
      <c r="E200" s="175"/>
      <c r="F200" s="164"/>
    </row>
    <row r="201" spans="5:6" ht="16.5" thickTop="1" thickBot="1" x14ac:dyDescent="0.3">
      <c r="E201" s="175"/>
      <c r="F201" s="164"/>
    </row>
    <row r="202" spans="5:6" ht="16.5" thickTop="1" thickBot="1" x14ac:dyDescent="0.3">
      <c r="E202" s="175"/>
      <c r="F202" s="164"/>
    </row>
    <row r="203" spans="5:6" ht="16.5" thickTop="1" thickBot="1" x14ac:dyDescent="0.3">
      <c r="E203" s="175"/>
      <c r="F203" s="164"/>
    </row>
    <row r="204" spans="5:6" ht="16.5" thickTop="1" thickBot="1" x14ac:dyDescent="0.3">
      <c r="E204" s="175"/>
      <c r="F204" s="164"/>
    </row>
    <row r="205" spans="5:6" ht="16.5" thickTop="1" thickBot="1" x14ac:dyDescent="0.3">
      <c r="E205" s="175"/>
      <c r="F205" s="164"/>
    </row>
    <row r="206" spans="5:6" ht="16.5" thickTop="1" thickBot="1" x14ac:dyDescent="0.3">
      <c r="E206" s="175"/>
      <c r="F206" s="164"/>
    </row>
    <row r="207" spans="5:6" ht="16.5" thickTop="1" thickBot="1" x14ac:dyDescent="0.3">
      <c r="E207" s="175"/>
      <c r="F207" s="164"/>
    </row>
    <row r="208" spans="5:6" ht="16.5" thickTop="1" thickBot="1" x14ac:dyDescent="0.3">
      <c r="E208" s="175"/>
      <c r="F208" s="164"/>
    </row>
    <row r="209" spans="5:6" ht="16.5" thickTop="1" thickBot="1" x14ac:dyDescent="0.3">
      <c r="E209" s="175"/>
      <c r="F209" s="164"/>
    </row>
    <row r="210" spans="5:6" ht="16.5" thickTop="1" thickBot="1" x14ac:dyDescent="0.3">
      <c r="E210" s="175"/>
      <c r="F210" s="164"/>
    </row>
    <row r="211" spans="5:6" ht="16.5" thickTop="1" thickBot="1" x14ac:dyDescent="0.3">
      <c r="E211" s="175"/>
      <c r="F211" s="164"/>
    </row>
    <row r="212" spans="5:6" ht="16.5" thickTop="1" thickBot="1" x14ac:dyDescent="0.3">
      <c r="E212" s="175"/>
      <c r="F212" s="164"/>
    </row>
    <row r="213" spans="5:6" ht="16.5" thickTop="1" thickBot="1" x14ac:dyDescent="0.3">
      <c r="E213" s="175"/>
      <c r="F213" s="164"/>
    </row>
    <row r="214" spans="5:6" ht="16.5" thickTop="1" thickBot="1" x14ac:dyDescent="0.3">
      <c r="E214" s="175"/>
      <c r="F214" s="164"/>
    </row>
    <row r="215" spans="5:6" ht="16.5" thickTop="1" thickBot="1" x14ac:dyDescent="0.3">
      <c r="E215" s="175"/>
      <c r="F215" s="164"/>
    </row>
    <row r="216" spans="5:6" ht="16.5" thickTop="1" thickBot="1" x14ac:dyDescent="0.3">
      <c r="E216" s="175"/>
      <c r="F216" s="164"/>
    </row>
    <row r="217" spans="5:6" ht="16.5" thickTop="1" thickBot="1" x14ac:dyDescent="0.3">
      <c r="E217" s="175"/>
      <c r="F217" s="164"/>
    </row>
    <row r="218" spans="5:6" ht="16.5" thickTop="1" thickBot="1" x14ac:dyDescent="0.3">
      <c r="E218" s="175"/>
      <c r="F218" s="164"/>
    </row>
    <row r="219" spans="5:6" ht="16.5" thickTop="1" thickBot="1" x14ac:dyDescent="0.3">
      <c r="E219" s="175"/>
      <c r="F219" s="164"/>
    </row>
    <row r="220" spans="5:6" ht="16.5" thickTop="1" thickBot="1" x14ac:dyDescent="0.3">
      <c r="E220" s="175"/>
      <c r="F220" s="164"/>
    </row>
    <row r="221" spans="5:6" ht="16.5" thickTop="1" thickBot="1" x14ac:dyDescent="0.3">
      <c r="E221" s="175"/>
      <c r="F221" s="164"/>
    </row>
    <row r="222" spans="5:6" ht="16.5" thickTop="1" thickBot="1" x14ac:dyDescent="0.3">
      <c r="E222" s="175"/>
      <c r="F222" s="164"/>
    </row>
    <row r="223" spans="5:6" ht="16.5" thickTop="1" thickBot="1" x14ac:dyDescent="0.3">
      <c r="E223" s="175"/>
      <c r="F223" s="164"/>
    </row>
    <row r="224" spans="5:6" ht="16.5" thickTop="1" thickBot="1" x14ac:dyDescent="0.3">
      <c r="E224" s="175"/>
      <c r="F224" s="164"/>
    </row>
    <row r="225" spans="5:6" ht="16.5" thickTop="1" thickBot="1" x14ac:dyDescent="0.3">
      <c r="E225" s="175"/>
      <c r="F225" s="164"/>
    </row>
    <row r="226" spans="5:6" ht="16.5" thickTop="1" thickBot="1" x14ac:dyDescent="0.3">
      <c r="E226" s="175"/>
      <c r="F226" s="164"/>
    </row>
    <row r="227" spans="5:6" ht="16.5" thickTop="1" thickBot="1" x14ac:dyDescent="0.3">
      <c r="E227" s="175"/>
      <c r="F227" s="164"/>
    </row>
    <row r="228" spans="5:6" ht="16.5" thickTop="1" thickBot="1" x14ac:dyDescent="0.3">
      <c r="E228" s="175"/>
      <c r="F228" s="164"/>
    </row>
    <row r="229" spans="5:6" ht="16.5" thickTop="1" thickBot="1" x14ac:dyDescent="0.3">
      <c r="E229" s="175"/>
      <c r="F229" s="164"/>
    </row>
    <row r="230" spans="5:6" ht="16.5" thickTop="1" thickBot="1" x14ac:dyDescent="0.3">
      <c r="E230" s="175"/>
      <c r="F230" s="164"/>
    </row>
    <row r="231" spans="5:6" ht="16.5" thickTop="1" thickBot="1" x14ac:dyDescent="0.3">
      <c r="E231" s="175"/>
      <c r="F231" s="164"/>
    </row>
    <row r="232" spans="5:6" ht="16.5" thickTop="1" thickBot="1" x14ac:dyDescent="0.3">
      <c r="E232" s="175"/>
      <c r="F232" s="164"/>
    </row>
    <row r="233" spans="5:6" ht="16.5" thickTop="1" thickBot="1" x14ac:dyDescent="0.3">
      <c r="E233" s="175"/>
      <c r="F233" s="164"/>
    </row>
    <row r="234" spans="5:6" ht="16.5" thickTop="1" thickBot="1" x14ac:dyDescent="0.3">
      <c r="E234" s="175"/>
      <c r="F234" s="164"/>
    </row>
    <row r="235" spans="5:6" ht="16.5" thickTop="1" thickBot="1" x14ac:dyDescent="0.3">
      <c r="E235" s="175"/>
      <c r="F235" s="164"/>
    </row>
    <row r="236" spans="5:6" ht="16.5" thickTop="1" thickBot="1" x14ac:dyDescent="0.3">
      <c r="E236" s="175"/>
      <c r="F236" s="164"/>
    </row>
    <row r="237" spans="5:6" ht="16.5" thickTop="1" thickBot="1" x14ac:dyDescent="0.3">
      <c r="E237" s="175"/>
      <c r="F237" s="164"/>
    </row>
    <row r="238" spans="5:6" ht="16.5" thickTop="1" thickBot="1" x14ac:dyDescent="0.3">
      <c r="E238" s="175"/>
      <c r="F238" s="164"/>
    </row>
    <row r="239" spans="5:6" ht="16.5" thickTop="1" thickBot="1" x14ac:dyDescent="0.3">
      <c r="E239" s="175"/>
      <c r="F239" s="164"/>
    </row>
    <row r="240" spans="5:6" ht="16.5" thickTop="1" thickBot="1" x14ac:dyDescent="0.3">
      <c r="E240" s="175"/>
      <c r="F240" s="164"/>
    </row>
    <row r="241" spans="5:6" ht="16.5" thickTop="1" thickBot="1" x14ac:dyDescent="0.3">
      <c r="E241" s="175"/>
      <c r="F241" s="164"/>
    </row>
    <row r="242" spans="5:6" ht="16.5" thickTop="1" thickBot="1" x14ac:dyDescent="0.3">
      <c r="E242" s="175"/>
      <c r="F242" s="164"/>
    </row>
    <row r="243" spans="5:6" ht="16.5" thickTop="1" thickBot="1" x14ac:dyDescent="0.3">
      <c r="E243" s="175"/>
      <c r="F243" s="164"/>
    </row>
    <row r="244" spans="5:6" ht="16.5" thickTop="1" thickBot="1" x14ac:dyDescent="0.3">
      <c r="E244" s="175"/>
      <c r="F244" s="164"/>
    </row>
    <row r="245" spans="5:6" ht="16.5" thickTop="1" thickBot="1" x14ac:dyDescent="0.3">
      <c r="E245" s="175"/>
      <c r="F245" s="164"/>
    </row>
    <row r="246" spans="5:6" ht="16.5" thickTop="1" thickBot="1" x14ac:dyDescent="0.3">
      <c r="E246" s="175"/>
      <c r="F246" s="164"/>
    </row>
    <row r="247" spans="5:6" ht="16.5" thickTop="1" thickBot="1" x14ac:dyDescent="0.3">
      <c r="E247" s="175"/>
      <c r="F247" s="164"/>
    </row>
    <row r="248" spans="5:6" ht="16.5" thickTop="1" thickBot="1" x14ac:dyDescent="0.3">
      <c r="E248" s="175"/>
      <c r="F248" s="164"/>
    </row>
    <row r="249" spans="5:6" ht="16.5" thickTop="1" thickBot="1" x14ac:dyDescent="0.3">
      <c r="E249" s="175"/>
      <c r="F249" s="164"/>
    </row>
    <row r="250" spans="5:6" ht="16.5" thickTop="1" thickBot="1" x14ac:dyDescent="0.3">
      <c r="E250" s="175"/>
      <c r="F250" s="164"/>
    </row>
    <row r="251" spans="5:6" ht="16.5" thickTop="1" thickBot="1" x14ac:dyDescent="0.3">
      <c r="E251" s="175"/>
      <c r="F251" s="164"/>
    </row>
    <row r="252" spans="5:6" ht="16.5" thickTop="1" thickBot="1" x14ac:dyDescent="0.3">
      <c r="E252" s="175"/>
      <c r="F252" s="164"/>
    </row>
    <row r="253" spans="5:6" ht="16.5" thickTop="1" thickBot="1" x14ac:dyDescent="0.3">
      <c r="E253" s="175"/>
      <c r="F253" s="164"/>
    </row>
    <row r="254" spans="5:6" ht="16.5" thickTop="1" thickBot="1" x14ac:dyDescent="0.3">
      <c r="E254" s="175"/>
      <c r="F254" s="164"/>
    </row>
    <row r="255" spans="5:6" ht="16.5" thickTop="1" thickBot="1" x14ac:dyDescent="0.3">
      <c r="E255" s="175"/>
      <c r="F255" s="164"/>
    </row>
    <row r="256" spans="5:6" ht="16.5" thickTop="1" thickBot="1" x14ac:dyDescent="0.3">
      <c r="E256" s="175"/>
      <c r="F256" s="164"/>
    </row>
    <row r="257" spans="5:6" ht="16.5" thickTop="1" thickBot="1" x14ac:dyDescent="0.3">
      <c r="E257" s="175"/>
      <c r="F257" s="164"/>
    </row>
    <row r="258" spans="5:6" ht="16.5" thickTop="1" thickBot="1" x14ac:dyDescent="0.3">
      <c r="E258" s="175"/>
      <c r="F258" s="164"/>
    </row>
    <row r="259" spans="5:6" ht="16.5" thickTop="1" thickBot="1" x14ac:dyDescent="0.3">
      <c r="E259" s="175"/>
      <c r="F259" s="164"/>
    </row>
    <row r="260" spans="5:6" ht="16.5" thickTop="1" thickBot="1" x14ac:dyDescent="0.3">
      <c r="E260" s="175"/>
      <c r="F260" s="164"/>
    </row>
    <row r="261" spans="5:6" ht="16.5" thickTop="1" thickBot="1" x14ac:dyDescent="0.3">
      <c r="E261" s="175"/>
      <c r="F261" s="164"/>
    </row>
    <row r="262" spans="5:6" ht="16.5" thickTop="1" thickBot="1" x14ac:dyDescent="0.3">
      <c r="E262" s="175"/>
      <c r="F262" s="164"/>
    </row>
    <row r="263" spans="5:6" ht="16.5" thickTop="1" thickBot="1" x14ac:dyDescent="0.3">
      <c r="E263" s="175"/>
      <c r="F263" s="164"/>
    </row>
    <row r="264" spans="5:6" ht="16.5" thickTop="1" thickBot="1" x14ac:dyDescent="0.3">
      <c r="E264" s="175"/>
      <c r="F264" s="164"/>
    </row>
    <row r="265" spans="5:6" ht="16.5" thickTop="1" thickBot="1" x14ac:dyDescent="0.3">
      <c r="E265" s="175"/>
      <c r="F265" s="164"/>
    </row>
    <row r="266" spans="5:6" ht="16.5" thickTop="1" thickBot="1" x14ac:dyDescent="0.3">
      <c r="E266" s="175"/>
      <c r="F266" s="164"/>
    </row>
    <row r="267" spans="5:6" ht="16.5" thickTop="1" thickBot="1" x14ac:dyDescent="0.3">
      <c r="E267" s="175"/>
      <c r="F267" s="164"/>
    </row>
    <row r="268" spans="5:6" ht="16.5" thickTop="1" thickBot="1" x14ac:dyDescent="0.3">
      <c r="E268" s="175"/>
      <c r="F268" s="164"/>
    </row>
    <row r="269" spans="5:6" ht="16.5" thickTop="1" thickBot="1" x14ac:dyDescent="0.3">
      <c r="E269" s="175"/>
      <c r="F269" s="164"/>
    </row>
    <row r="270" spans="5:6" ht="16.5" thickTop="1" thickBot="1" x14ac:dyDescent="0.3">
      <c r="E270" s="175"/>
      <c r="F270" s="164"/>
    </row>
    <row r="271" spans="5:6" ht="16.5" thickTop="1" thickBot="1" x14ac:dyDescent="0.3">
      <c r="E271" s="175"/>
      <c r="F271" s="164"/>
    </row>
    <row r="272" spans="5:6" ht="16.5" thickTop="1" thickBot="1" x14ac:dyDescent="0.3">
      <c r="E272" s="175"/>
      <c r="F272" s="164"/>
    </row>
    <row r="273" spans="5:6" ht="16.5" thickTop="1" thickBot="1" x14ac:dyDescent="0.3">
      <c r="E273" s="175"/>
      <c r="F273" s="164"/>
    </row>
    <row r="274" spans="5:6" ht="16.5" thickTop="1" thickBot="1" x14ac:dyDescent="0.3">
      <c r="E274" s="175"/>
      <c r="F274" s="164"/>
    </row>
    <row r="275" spans="5:6" ht="16.5" thickTop="1" thickBot="1" x14ac:dyDescent="0.3">
      <c r="E275" s="175"/>
      <c r="F275" s="164"/>
    </row>
    <row r="276" spans="5:6" ht="16.5" thickTop="1" thickBot="1" x14ac:dyDescent="0.3">
      <c r="E276" s="175"/>
      <c r="F276" s="164"/>
    </row>
    <row r="277" spans="5:6" ht="16.5" thickTop="1" thickBot="1" x14ac:dyDescent="0.3">
      <c r="E277" s="175"/>
      <c r="F277" s="164"/>
    </row>
    <row r="278" spans="5:6" ht="16.5" thickTop="1" thickBot="1" x14ac:dyDescent="0.3">
      <c r="E278" s="175"/>
      <c r="F278" s="164"/>
    </row>
    <row r="279" spans="5:6" ht="16.5" thickTop="1" thickBot="1" x14ac:dyDescent="0.3">
      <c r="E279" s="175"/>
      <c r="F279" s="164"/>
    </row>
    <row r="280" spans="5:6" ht="16.5" thickTop="1" thickBot="1" x14ac:dyDescent="0.3">
      <c r="E280" s="175"/>
      <c r="F280" s="164"/>
    </row>
    <row r="281" spans="5:6" ht="16.5" thickTop="1" thickBot="1" x14ac:dyDescent="0.3">
      <c r="E281" s="175"/>
      <c r="F281" s="164"/>
    </row>
    <row r="282" spans="5:6" ht="16.5" thickTop="1" thickBot="1" x14ac:dyDescent="0.3">
      <c r="E282" s="175"/>
      <c r="F282" s="164"/>
    </row>
    <row r="283" spans="5:6" ht="16.5" thickTop="1" thickBot="1" x14ac:dyDescent="0.3">
      <c r="E283" s="175"/>
      <c r="F283" s="164"/>
    </row>
    <row r="284" spans="5:6" ht="16.5" thickTop="1" thickBot="1" x14ac:dyDescent="0.3">
      <c r="E284" s="175"/>
      <c r="F284" s="164"/>
    </row>
    <row r="285" spans="5:6" ht="16.5" thickTop="1" thickBot="1" x14ac:dyDescent="0.3">
      <c r="E285" s="175"/>
      <c r="F285" s="164"/>
    </row>
    <row r="286" spans="5:6" ht="16.5" thickTop="1" thickBot="1" x14ac:dyDescent="0.3">
      <c r="E286" s="175"/>
      <c r="F286" s="164"/>
    </row>
    <row r="287" spans="5:6" ht="16.5" thickTop="1" thickBot="1" x14ac:dyDescent="0.3">
      <c r="E287" s="175"/>
      <c r="F287" s="164"/>
    </row>
    <row r="288" spans="5:6" ht="16.5" thickTop="1" thickBot="1" x14ac:dyDescent="0.3">
      <c r="E288" s="175"/>
      <c r="F288" s="164"/>
    </row>
    <row r="289" spans="5:6" ht="16.5" thickTop="1" thickBot="1" x14ac:dyDescent="0.3">
      <c r="E289" s="175"/>
      <c r="F289" s="164"/>
    </row>
    <row r="290" spans="5:6" ht="16.5" thickTop="1" thickBot="1" x14ac:dyDescent="0.3">
      <c r="E290" s="175"/>
      <c r="F290" s="164"/>
    </row>
    <row r="291" spans="5:6" ht="16.5" thickTop="1" thickBot="1" x14ac:dyDescent="0.3">
      <c r="E291" s="175"/>
      <c r="F291" s="164"/>
    </row>
    <row r="292" spans="5:6" ht="16.5" thickTop="1" thickBot="1" x14ac:dyDescent="0.3">
      <c r="E292" s="175"/>
      <c r="F292" s="164"/>
    </row>
    <row r="293" spans="5:6" ht="16.5" thickTop="1" thickBot="1" x14ac:dyDescent="0.3">
      <c r="E293" s="175"/>
      <c r="F293" s="164"/>
    </row>
    <row r="294" spans="5:6" ht="16.5" thickTop="1" thickBot="1" x14ac:dyDescent="0.3">
      <c r="E294" s="175"/>
      <c r="F294" s="164"/>
    </row>
    <row r="295" spans="5:6" ht="16.5" thickTop="1" thickBot="1" x14ac:dyDescent="0.3">
      <c r="E295" s="175"/>
      <c r="F295" s="164"/>
    </row>
    <row r="296" spans="5:6" ht="16.5" thickTop="1" thickBot="1" x14ac:dyDescent="0.3">
      <c r="E296" s="175"/>
      <c r="F296" s="164"/>
    </row>
    <row r="297" spans="5:6" ht="16.5" thickTop="1" thickBot="1" x14ac:dyDescent="0.3">
      <c r="E297" s="175"/>
      <c r="F297" s="164"/>
    </row>
    <row r="298" spans="5:6" ht="16.5" thickTop="1" thickBot="1" x14ac:dyDescent="0.3">
      <c r="E298" s="175"/>
      <c r="F298" s="164"/>
    </row>
    <row r="299" spans="5:6" ht="16.5" thickTop="1" thickBot="1" x14ac:dyDescent="0.3">
      <c r="E299" s="175"/>
      <c r="F299" s="164"/>
    </row>
    <row r="300" spans="5:6" ht="16.5" thickTop="1" thickBot="1" x14ac:dyDescent="0.3">
      <c r="E300" s="175"/>
      <c r="F300" s="164"/>
    </row>
    <row r="301" spans="5:6" ht="16.5" thickTop="1" thickBot="1" x14ac:dyDescent="0.3">
      <c r="E301" s="175"/>
      <c r="F301" s="164"/>
    </row>
    <row r="302" spans="5:6" ht="16.5" thickTop="1" thickBot="1" x14ac:dyDescent="0.3">
      <c r="E302" s="175"/>
      <c r="F302" s="164"/>
    </row>
    <row r="303" spans="5:6" ht="16.5" thickTop="1" thickBot="1" x14ac:dyDescent="0.3">
      <c r="E303" s="175"/>
      <c r="F303" s="164"/>
    </row>
    <row r="304" spans="5:6" ht="16.5" thickTop="1" thickBot="1" x14ac:dyDescent="0.3">
      <c r="E304" s="175"/>
      <c r="F304" s="164"/>
    </row>
    <row r="305" spans="5:6" ht="16.5" thickTop="1" thickBot="1" x14ac:dyDescent="0.3">
      <c r="E305" s="175"/>
      <c r="F305" s="164"/>
    </row>
    <row r="306" spans="5:6" ht="16.5" thickTop="1" thickBot="1" x14ac:dyDescent="0.3">
      <c r="E306" s="175"/>
      <c r="F306" s="164"/>
    </row>
    <row r="307" spans="5:6" ht="16.5" thickTop="1" thickBot="1" x14ac:dyDescent="0.3">
      <c r="E307" s="175"/>
      <c r="F307" s="164"/>
    </row>
    <row r="308" spans="5:6" ht="16.5" thickTop="1" thickBot="1" x14ac:dyDescent="0.3">
      <c r="E308" s="175"/>
      <c r="F308" s="164"/>
    </row>
    <row r="309" spans="5:6" ht="16.5" thickTop="1" thickBot="1" x14ac:dyDescent="0.3">
      <c r="E309" s="175"/>
      <c r="F309" s="164"/>
    </row>
    <row r="310" spans="5:6" ht="16.5" thickTop="1" thickBot="1" x14ac:dyDescent="0.3">
      <c r="E310" s="175"/>
      <c r="F310" s="164"/>
    </row>
    <row r="311" spans="5:6" ht="16.5" thickTop="1" thickBot="1" x14ac:dyDescent="0.3">
      <c r="E311" s="175"/>
      <c r="F311" s="164"/>
    </row>
    <row r="312" spans="5:6" ht="15.75" thickTop="1" x14ac:dyDescent="0.25"/>
  </sheetData>
  <mergeCells count="25">
    <mergeCell ref="A43:D43"/>
    <mergeCell ref="A21:E21"/>
    <mergeCell ref="C19:E19"/>
    <mergeCell ref="C18:E18"/>
    <mergeCell ref="C20:E20"/>
    <mergeCell ref="A42:B42"/>
    <mergeCell ref="C42:D42"/>
    <mergeCell ref="A40:D40"/>
    <mergeCell ref="A41:B41"/>
    <mergeCell ref="C41:D41"/>
    <mergeCell ref="A27:B27"/>
    <mergeCell ref="C27:D27"/>
    <mergeCell ref="A28:B28"/>
    <mergeCell ref="C28:D28"/>
    <mergeCell ref="A29:D29"/>
    <mergeCell ref="A33:B33"/>
    <mergeCell ref="A1:D1"/>
    <mergeCell ref="A18:B18"/>
    <mergeCell ref="A19:B19"/>
    <mergeCell ref="A17:E17"/>
    <mergeCell ref="A36:B36"/>
    <mergeCell ref="A20:B20"/>
    <mergeCell ref="A25:D25"/>
    <mergeCell ref="A26:B26"/>
    <mergeCell ref="C26:D26"/>
  </mergeCells>
  <pageMargins left="0.7" right="0.7" top="0.75" bottom="0.75" header="0.3" footer="0.3"/>
  <pageSetup paperSize="9" orientation="portrait" r:id="rId1"/>
  <drawing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1DB0-38F0-471D-830E-B49594E146E6}">
  <sheetPr codeName="Feuil8"/>
  <dimension ref="A1:R502"/>
  <sheetViews>
    <sheetView zoomScale="110" zoomScaleNormal="110" workbookViewId="0">
      <pane xSplit="4" ySplit="5" topLeftCell="E9" activePane="bottomRight" state="frozen"/>
      <selection pane="topRight" activeCell="E1" sqref="E1"/>
      <selection pane="bottomLeft" activeCell="A6" sqref="A6"/>
      <selection pane="bottomRight" activeCell="A21" sqref="A21"/>
    </sheetView>
  </sheetViews>
  <sheetFormatPr baseColWidth="10" defaultColWidth="52.42578125" defaultRowHeight="12.75" x14ac:dyDescent="0.25"/>
  <cols>
    <col min="1" max="1" width="55" style="15" customWidth="1"/>
    <col min="2" max="2" width="16.85546875" style="5" customWidth="1"/>
    <col min="3" max="3" width="28.85546875" style="3" customWidth="1"/>
    <col min="4" max="4" width="12.42578125" style="3" customWidth="1"/>
    <col min="5" max="5" width="25.7109375" style="3" customWidth="1"/>
    <col min="6" max="7" width="27.42578125" style="3" customWidth="1"/>
    <col min="8" max="8" width="22.5703125" style="3" customWidth="1"/>
    <col min="9" max="9" width="16.5703125" style="3" customWidth="1"/>
    <col min="10" max="10" width="29.5703125" style="3" customWidth="1"/>
    <col min="11" max="11" width="33.85546875" style="3" customWidth="1"/>
    <col min="12" max="12" width="69.85546875" style="3" customWidth="1"/>
    <col min="13" max="16" width="25.5703125" style="3" customWidth="1"/>
    <col min="17" max="17" width="23.5703125" style="3" customWidth="1"/>
    <col min="18" max="16384" width="52.42578125" style="3"/>
  </cols>
  <sheetData>
    <row r="1" spans="1:18" s="7" customFormat="1" ht="92.25" customHeight="1" x14ac:dyDescent="0.2">
      <c r="A1" s="14"/>
      <c r="B1" s="325" t="s">
        <v>140</v>
      </c>
      <c r="C1" s="325"/>
      <c r="D1" s="325"/>
      <c r="E1" s="325"/>
      <c r="F1" s="325"/>
      <c r="G1" s="325"/>
      <c r="H1" s="325"/>
      <c r="I1" s="325"/>
      <c r="J1" s="325"/>
      <c r="K1" s="325"/>
      <c r="L1" s="325"/>
      <c r="M1" s="325"/>
    </row>
    <row r="2" spans="1:18" s="7" customFormat="1" ht="29.25" customHeight="1" x14ac:dyDescent="0.2">
      <c r="A2" s="19" t="s">
        <v>128</v>
      </c>
      <c r="B2" s="23"/>
    </row>
    <row r="3" spans="1:18" customFormat="1" ht="17.25" customHeight="1" x14ac:dyDescent="0.25">
      <c r="A3" s="30" t="s">
        <v>141</v>
      </c>
      <c r="B3" s="23"/>
      <c r="C3" s="7"/>
      <c r="D3" s="7"/>
      <c r="E3" s="7"/>
      <c r="F3" s="7"/>
      <c r="G3" s="7"/>
      <c r="H3" s="7"/>
      <c r="I3" s="7"/>
      <c r="J3" s="7"/>
      <c r="K3" s="7"/>
      <c r="L3" s="7"/>
      <c r="M3" s="7"/>
      <c r="N3" s="7"/>
    </row>
    <row r="4" spans="1:18" s="4" customFormat="1" ht="24.75" customHeight="1" x14ac:dyDescent="0.2">
      <c r="A4" s="14"/>
      <c r="B4" s="23"/>
      <c r="C4" s="7"/>
      <c r="D4" s="7"/>
      <c r="E4" s="7"/>
      <c r="F4" s="7"/>
      <c r="G4" s="7"/>
      <c r="H4" s="7"/>
      <c r="I4" s="7"/>
      <c r="J4" s="7"/>
      <c r="K4" s="7"/>
      <c r="L4" s="7"/>
      <c r="M4" s="7"/>
      <c r="N4" s="7"/>
    </row>
    <row r="5" spans="1:18" customFormat="1" ht="59.25" customHeight="1" x14ac:dyDescent="0.25">
      <c r="A5" s="29" t="s">
        <v>0</v>
      </c>
      <c r="B5" s="20" t="s">
        <v>47</v>
      </c>
      <c r="C5" s="26" t="s">
        <v>187</v>
      </c>
      <c r="D5" s="20" t="s">
        <v>48</v>
      </c>
      <c r="E5" s="20" t="s">
        <v>188</v>
      </c>
      <c r="F5" s="20" t="s">
        <v>49</v>
      </c>
      <c r="G5" s="26" t="s">
        <v>192</v>
      </c>
      <c r="H5" s="20" t="s">
        <v>50</v>
      </c>
      <c r="I5" s="20" t="s">
        <v>190</v>
      </c>
      <c r="J5" s="20" t="s">
        <v>51</v>
      </c>
      <c r="K5" s="20" t="s">
        <v>189</v>
      </c>
      <c r="L5" s="7"/>
      <c r="M5" s="11"/>
      <c r="R5" s="8" t="s">
        <v>45</v>
      </c>
    </row>
    <row r="6" spans="1:18" customFormat="1" ht="69.75" customHeight="1" x14ac:dyDescent="0.25">
      <c r="A6" s="9" t="s">
        <v>111</v>
      </c>
      <c r="B6" s="12" t="s">
        <v>19</v>
      </c>
      <c r="C6" s="27" t="s">
        <v>204</v>
      </c>
      <c r="D6" s="4"/>
      <c r="E6" s="4"/>
      <c r="F6" s="4"/>
      <c r="G6" s="4" t="s">
        <v>205</v>
      </c>
      <c r="H6" s="4"/>
      <c r="I6" s="4"/>
      <c r="J6" s="4"/>
      <c r="K6" s="4" t="s">
        <v>206</v>
      </c>
      <c r="L6" s="7"/>
      <c r="M6" s="24" t="s">
        <v>133</v>
      </c>
      <c r="N6" s="24" t="s">
        <v>130</v>
      </c>
      <c r="O6" s="24" t="s">
        <v>131</v>
      </c>
      <c r="P6" s="24" t="s">
        <v>134</v>
      </c>
      <c r="Q6" s="24" t="s">
        <v>135</v>
      </c>
    </row>
    <row r="7" spans="1:18" s="4" customFormat="1" ht="47.25" customHeight="1" x14ac:dyDescent="0.2">
      <c r="A7" s="156" t="s">
        <v>113</v>
      </c>
      <c r="B7" s="6" t="s">
        <v>186</v>
      </c>
      <c r="C7" s="27" t="s">
        <v>132</v>
      </c>
      <c r="D7" s="4" t="s">
        <v>42</v>
      </c>
      <c r="F7" s="4" t="s">
        <v>191</v>
      </c>
      <c r="G7" s="27" t="s">
        <v>52</v>
      </c>
      <c r="H7" s="4" t="s">
        <v>53</v>
      </c>
      <c r="L7" s="7"/>
    </row>
    <row r="8" spans="1:18" s="4" customFormat="1" ht="18.75" customHeight="1" x14ac:dyDescent="0.2">
      <c r="A8" s="156" t="s">
        <v>118</v>
      </c>
      <c r="B8" s="157" t="s">
        <v>186</v>
      </c>
      <c r="C8" s="158" t="s">
        <v>136</v>
      </c>
      <c r="D8" s="159"/>
      <c r="E8" s="159"/>
      <c r="F8" s="159" t="s">
        <v>191</v>
      </c>
      <c r="G8" s="158" t="s">
        <v>137</v>
      </c>
      <c r="H8" s="159" t="s">
        <v>53</v>
      </c>
      <c r="L8" s="7"/>
    </row>
    <row r="9" spans="1:18" s="4" customFormat="1" ht="45" customHeight="1" x14ac:dyDescent="0.2">
      <c r="A9" s="156" t="s">
        <v>119</v>
      </c>
      <c r="B9" s="157" t="s">
        <v>186</v>
      </c>
      <c r="C9" s="158" t="s">
        <v>136</v>
      </c>
      <c r="D9" s="159"/>
      <c r="E9" s="159"/>
      <c r="F9" s="159"/>
      <c r="G9" s="159"/>
      <c r="H9" s="159" t="s">
        <v>53</v>
      </c>
      <c r="L9" s="7"/>
    </row>
    <row r="10" spans="1:18" s="4" customFormat="1" ht="45" x14ac:dyDescent="0.25">
      <c r="A10" s="156" t="s">
        <v>112</v>
      </c>
      <c r="B10" s="6" t="s">
        <v>186</v>
      </c>
      <c r="C10" s="28" t="s">
        <v>139</v>
      </c>
      <c r="H10" s="4" t="s">
        <v>53</v>
      </c>
      <c r="K10" s="21" t="s">
        <v>138</v>
      </c>
    </row>
    <row r="11" spans="1:18" s="4" customFormat="1" ht="13.5" customHeight="1" x14ac:dyDescent="0.25">
      <c r="A11" s="9" t="s">
        <v>104</v>
      </c>
      <c r="B11" s="12" t="s">
        <v>53</v>
      </c>
      <c r="C11" s="27"/>
    </row>
    <row r="12" spans="1:18" s="4" customFormat="1" x14ac:dyDescent="0.25">
      <c r="A12" s="9" t="s">
        <v>105</v>
      </c>
      <c r="B12" s="12" t="s">
        <v>53</v>
      </c>
      <c r="C12" s="27"/>
    </row>
    <row r="13" spans="1:18" s="4" customFormat="1" x14ac:dyDescent="0.25">
      <c r="A13" s="9" t="s">
        <v>106</v>
      </c>
      <c r="B13" s="12" t="s">
        <v>53</v>
      </c>
      <c r="C13" s="27"/>
    </row>
    <row r="14" spans="1:18" s="4" customFormat="1" x14ac:dyDescent="0.25">
      <c r="A14" s="9" t="s">
        <v>107</v>
      </c>
      <c r="B14" s="12" t="s">
        <v>53</v>
      </c>
      <c r="C14" s="27"/>
    </row>
    <row r="15" spans="1:18" s="4" customFormat="1" x14ac:dyDescent="0.25">
      <c r="A15" s="9" t="s">
        <v>108</v>
      </c>
      <c r="B15" s="12" t="s">
        <v>53</v>
      </c>
      <c r="C15" s="27"/>
      <c r="G15" s="4" t="s">
        <v>201</v>
      </c>
    </row>
    <row r="16" spans="1:18" s="4" customFormat="1" x14ac:dyDescent="0.25">
      <c r="A16" s="9" t="s">
        <v>109</v>
      </c>
      <c r="B16" s="12" t="s">
        <v>53</v>
      </c>
      <c r="C16" s="27"/>
      <c r="G16" s="4" t="s">
        <v>201</v>
      </c>
    </row>
    <row r="17" spans="1:7" s="4" customFormat="1" ht="15" customHeight="1" x14ac:dyDescent="0.25">
      <c r="A17" s="9" t="s">
        <v>110</v>
      </c>
      <c r="B17" s="12" t="s">
        <v>53</v>
      </c>
      <c r="C17" s="27"/>
    </row>
    <row r="18" spans="1:7" s="4" customFormat="1" ht="12.75" customHeight="1" x14ac:dyDescent="0.25">
      <c r="A18" s="9" t="s">
        <v>114</v>
      </c>
      <c r="B18" s="12" t="s">
        <v>53</v>
      </c>
      <c r="C18" s="27"/>
    </row>
    <row r="19" spans="1:7" s="4" customFormat="1" ht="12.75" customHeight="1" x14ac:dyDescent="0.25">
      <c r="A19" s="9" t="s">
        <v>115</v>
      </c>
      <c r="B19" s="12" t="s">
        <v>53</v>
      </c>
      <c r="C19" s="27"/>
    </row>
    <row r="20" spans="1:7" s="4" customFormat="1" x14ac:dyDescent="0.25">
      <c r="A20" s="9" t="s">
        <v>116</v>
      </c>
      <c r="B20" s="12"/>
      <c r="C20" s="27" t="s">
        <v>202</v>
      </c>
      <c r="G20" s="4" t="s">
        <v>201</v>
      </c>
    </row>
    <row r="21" spans="1:7" s="4" customFormat="1" ht="25.5" x14ac:dyDescent="0.25">
      <c r="A21" s="9" t="s">
        <v>117</v>
      </c>
      <c r="B21" s="12" t="s">
        <v>53</v>
      </c>
      <c r="C21" s="27" t="s">
        <v>203</v>
      </c>
    </row>
    <row r="22" spans="1:7" s="4" customFormat="1" x14ac:dyDescent="0.25">
      <c r="A22" s="9"/>
      <c r="B22" s="6"/>
    </row>
    <row r="23" spans="1:7" s="4" customFormat="1" x14ac:dyDescent="0.25">
      <c r="A23" s="9"/>
      <c r="B23" s="6"/>
    </row>
    <row r="24" spans="1:7" s="4" customFormat="1" x14ac:dyDescent="0.25">
      <c r="A24" s="14"/>
      <c r="B24" s="6"/>
    </row>
    <row r="25" spans="1:7" s="4" customFormat="1" x14ac:dyDescent="0.25">
      <c r="A25" s="14"/>
      <c r="B25" s="6"/>
    </row>
    <row r="26" spans="1:7" s="4" customFormat="1" x14ac:dyDescent="0.25">
      <c r="A26" s="14"/>
      <c r="B26" s="6"/>
    </row>
    <row r="27" spans="1:7" s="4" customFormat="1" x14ac:dyDescent="0.25">
      <c r="A27" s="14"/>
      <c r="B27" s="6"/>
    </row>
    <row r="28" spans="1:7" s="4" customFormat="1" x14ac:dyDescent="0.25">
      <c r="A28" s="14"/>
      <c r="B28" s="6"/>
    </row>
    <row r="29" spans="1:7" s="4" customFormat="1" x14ac:dyDescent="0.25">
      <c r="A29" s="14"/>
      <c r="B29" s="6"/>
    </row>
    <row r="30" spans="1:7" s="4" customFormat="1" x14ac:dyDescent="0.25">
      <c r="A30" s="14"/>
      <c r="B30" s="6"/>
    </row>
    <row r="31" spans="1:7" s="4" customFormat="1" x14ac:dyDescent="0.25">
      <c r="A31" s="14"/>
      <c r="B31" s="6"/>
    </row>
    <row r="32" spans="1:7" s="4" customFormat="1" x14ac:dyDescent="0.25">
      <c r="A32" s="14"/>
      <c r="B32" s="6"/>
    </row>
    <row r="33" spans="1:2" s="4" customFormat="1" x14ac:dyDescent="0.25">
      <c r="A33" s="14"/>
      <c r="B33" s="6"/>
    </row>
    <row r="34" spans="1:2" s="4" customFormat="1" x14ac:dyDescent="0.25">
      <c r="A34" s="14"/>
      <c r="B34" s="6"/>
    </row>
    <row r="35" spans="1:2" s="4" customFormat="1" x14ac:dyDescent="0.25">
      <c r="A35" s="14"/>
      <c r="B35" s="6"/>
    </row>
    <row r="36" spans="1:2" s="4" customFormat="1" ht="36.950000000000003" customHeight="1" x14ac:dyDescent="0.25">
      <c r="A36" s="14"/>
      <c r="B36" s="6"/>
    </row>
    <row r="37" spans="1:2" s="4" customFormat="1" ht="89.45" customHeight="1" x14ac:dyDescent="0.25">
      <c r="A37" s="14"/>
      <c r="B37" s="6"/>
    </row>
    <row r="38" spans="1:2" s="4" customFormat="1" x14ac:dyDescent="0.25">
      <c r="A38" s="14"/>
      <c r="B38" s="6"/>
    </row>
    <row r="39" spans="1:2" s="4" customFormat="1" x14ac:dyDescent="0.25">
      <c r="A39" s="14"/>
      <c r="B39" s="6"/>
    </row>
    <row r="40" spans="1:2" s="4" customFormat="1" x14ac:dyDescent="0.25">
      <c r="A40" s="14"/>
      <c r="B40" s="6"/>
    </row>
    <row r="41" spans="1:2" s="4" customFormat="1" x14ac:dyDescent="0.25">
      <c r="A41" s="14"/>
      <c r="B41" s="6"/>
    </row>
    <row r="42" spans="1:2" s="4" customFormat="1" x14ac:dyDescent="0.25">
      <c r="A42" s="14"/>
      <c r="B42" s="6"/>
    </row>
    <row r="43" spans="1:2" s="4" customFormat="1" x14ac:dyDescent="0.25">
      <c r="A43" s="14"/>
      <c r="B43" s="6"/>
    </row>
    <row r="44" spans="1:2" s="4" customFormat="1" x14ac:dyDescent="0.25">
      <c r="A44" s="14"/>
      <c r="B44" s="6"/>
    </row>
    <row r="45" spans="1:2" s="4" customFormat="1" x14ac:dyDescent="0.25">
      <c r="A45" s="14"/>
      <c r="B45" s="6"/>
    </row>
    <row r="46" spans="1:2" s="4" customFormat="1" x14ac:dyDescent="0.25">
      <c r="A46" s="14"/>
      <c r="B46" s="6"/>
    </row>
    <row r="47" spans="1:2" s="4" customFormat="1" x14ac:dyDescent="0.25">
      <c r="A47" s="14"/>
      <c r="B47" s="6"/>
    </row>
    <row r="48" spans="1:2" s="4" customFormat="1" x14ac:dyDescent="0.25">
      <c r="A48" s="14"/>
      <c r="B48" s="6"/>
    </row>
    <row r="49" spans="1:3" s="7" customFormat="1" x14ac:dyDescent="0.2">
      <c r="A49" s="14"/>
      <c r="B49" s="6"/>
      <c r="C49" s="4"/>
    </row>
    <row r="50" spans="1:3" s="7" customFormat="1" x14ac:dyDescent="0.2">
      <c r="A50" s="14"/>
      <c r="B50" s="6"/>
      <c r="C50" s="4"/>
    </row>
    <row r="51" spans="1:3" s="7" customFormat="1" x14ac:dyDescent="0.2">
      <c r="A51" s="14"/>
      <c r="B51" s="6"/>
      <c r="C51" s="4"/>
    </row>
    <row r="52" spans="1:3" s="7" customFormat="1" x14ac:dyDescent="0.2">
      <c r="A52" s="14"/>
      <c r="B52" s="6"/>
      <c r="C52" s="4"/>
    </row>
    <row r="53" spans="1:3" s="7" customFormat="1" x14ac:dyDescent="0.2">
      <c r="A53" s="14"/>
      <c r="B53" s="6"/>
      <c r="C53" s="4"/>
    </row>
    <row r="54" spans="1:3" s="7" customFormat="1" x14ac:dyDescent="0.2">
      <c r="A54" s="14"/>
      <c r="B54" s="6"/>
      <c r="C54" s="4"/>
    </row>
    <row r="55" spans="1:3" s="7" customFormat="1" x14ac:dyDescent="0.2">
      <c r="A55" s="14"/>
      <c r="B55" s="6"/>
      <c r="C55" s="4"/>
    </row>
    <row r="56" spans="1:3" s="7" customFormat="1" x14ac:dyDescent="0.2">
      <c r="A56" s="14"/>
      <c r="B56" s="6"/>
      <c r="C56" s="4"/>
    </row>
    <row r="57" spans="1:3" s="7" customFormat="1" x14ac:dyDescent="0.2">
      <c r="A57" s="14"/>
      <c r="B57" s="6"/>
      <c r="C57" s="4"/>
    </row>
    <row r="58" spans="1:3" s="7" customFormat="1" x14ac:dyDescent="0.2">
      <c r="A58" s="14"/>
      <c r="B58" s="6"/>
      <c r="C58" s="4"/>
    </row>
    <row r="59" spans="1:3" s="7" customFormat="1" x14ac:dyDescent="0.2">
      <c r="A59" s="14"/>
      <c r="B59" s="6"/>
      <c r="C59" s="4"/>
    </row>
    <row r="60" spans="1:3" s="7" customFormat="1" x14ac:dyDescent="0.2">
      <c r="A60" s="14"/>
      <c r="B60" s="6"/>
      <c r="C60" s="4"/>
    </row>
    <row r="61" spans="1:3" s="7" customFormat="1" x14ac:dyDescent="0.2">
      <c r="A61" s="14"/>
      <c r="B61" s="6"/>
      <c r="C61" s="4"/>
    </row>
    <row r="62" spans="1:3" s="7" customFormat="1" x14ac:dyDescent="0.2">
      <c r="A62" s="14"/>
      <c r="B62" s="6"/>
      <c r="C62" s="4"/>
    </row>
    <row r="63" spans="1:3" s="7" customFormat="1" x14ac:dyDescent="0.2">
      <c r="A63" s="14"/>
      <c r="B63" s="6"/>
      <c r="C63" s="4"/>
    </row>
    <row r="64" spans="1:3" s="7" customFormat="1" x14ac:dyDescent="0.2">
      <c r="A64" s="14"/>
      <c r="B64" s="6"/>
      <c r="C64" s="4"/>
    </row>
    <row r="65" spans="1:2" s="4" customFormat="1" x14ac:dyDescent="0.25">
      <c r="A65" s="14"/>
      <c r="B65" s="6"/>
    </row>
    <row r="66" spans="1:2" s="4" customFormat="1" x14ac:dyDescent="0.25">
      <c r="A66" s="14"/>
      <c r="B66" s="6"/>
    </row>
    <row r="67" spans="1:2" s="4" customFormat="1" x14ac:dyDescent="0.25">
      <c r="A67" s="14"/>
      <c r="B67" s="6"/>
    </row>
    <row r="68" spans="1:2" s="4" customFormat="1" x14ac:dyDescent="0.25">
      <c r="A68" s="14"/>
      <c r="B68" s="6"/>
    </row>
    <row r="69" spans="1:2" s="4" customFormat="1" x14ac:dyDescent="0.25">
      <c r="A69" s="14"/>
      <c r="B69" s="6"/>
    </row>
    <row r="70" spans="1:2" s="4" customFormat="1" x14ac:dyDescent="0.25">
      <c r="A70" s="14"/>
      <c r="B70" s="6"/>
    </row>
    <row r="71" spans="1:2" s="4" customFormat="1" x14ac:dyDescent="0.25">
      <c r="A71" s="14"/>
      <c r="B71" s="6"/>
    </row>
    <row r="72" spans="1:2" s="4" customFormat="1" x14ac:dyDescent="0.25">
      <c r="A72" s="14"/>
      <c r="B72" s="6"/>
    </row>
    <row r="73" spans="1:2" s="4" customFormat="1" x14ac:dyDescent="0.25">
      <c r="A73" s="14"/>
      <c r="B73" s="6"/>
    </row>
    <row r="74" spans="1:2" s="4" customFormat="1" x14ac:dyDescent="0.25">
      <c r="A74" s="14"/>
      <c r="B74" s="6"/>
    </row>
    <row r="75" spans="1:2" s="4" customFormat="1" x14ac:dyDescent="0.25">
      <c r="A75" s="14"/>
      <c r="B75" s="6"/>
    </row>
    <row r="76" spans="1:2" s="4" customFormat="1" x14ac:dyDescent="0.25">
      <c r="A76" s="14"/>
      <c r="B76" s="6"/>
    </row>
    <row r="77" spans="1:2" s="4" customFormat="1" x14ac:dyDescent="0.25">
      <c r="A77" s="14"/>
      <c r="B77" s="6"/>
    </row>
    <row r="78" spans="1:2" s="4" customFormat="1" x14ac:dyDescent="0.25">
      <c r="A78" s="14"/>
      <c r="B78" s="6"/>
    </row>
    <row r="79" spans="1:2" s="4" customFormat="1" x14ac:dyDescent="0.25">
      <c r="A79" s="14"/>
      <c r="B79" s="6"/>
    </row>
    <row r="80" spans="1:2" s="4" customFormat="1" x14ac:dyDescent="0.25">
      <c r="A80" s="14"/>
      <c r="B80" s="6"/>
    </row>
    <row r="81" spans="1:2" s="4" customFormat="1" x14ac:dyDescent="0.25">
      <c r="A81" s="14"/>
      <c r="B81" s="6"/>
    </row>
    <row r="82" spans="1:2" s="4" customFormat="1" x14ac:dyDescent="0.25">
      <c r="A82" s="14"/>
      <c r="B82" s="6"/>
    </row>
    <row r="83" spans="1:2" s="4" customFormat="1" x14ac:dyDescent="0.25">
      <c r="A83" s="14"/>
      <c r="B83" s="6"/>
    </row>
    <row r="84" spans="1:2" s="4" customFormat="1" x14ac:dyDescent="0.25">
      <c r="A84" s="14"/>
      <c r="B84" s="6"/>
    </row>
    <row r="85" spans="1:2" s="4" customFormat="1" x14ac:dyDescent="0.25">
      <c r="A85" s="14"/>
      <c r="B85" s="6"/>
    </row>
    <row r="86" spans="1:2" s="4" customFormat="1" x14ac:dyDescent="0.25">
      <c r="A86" s="14"/>
      <c r="B86" s="6"/>
    </row>
    <row r="87" spans="1:2" s="4" customFormat="1" x14ac:dyDescent="0.25">
      <c r="A87" s="14"/>
      <c r="B87" s="6"/>
    </row>
    <row r="88" spans="1:2" s="4" customFormat="1" x14ac:dyDescent="0.25">
      <c r="A88" s="14"/>
      <c r="B88" s="6"/>
    </row>
    <row r="89" spans="1:2" s="4" customFormat="1" x14ac:dyDescent="0.25">
      <c r="A89" s="14"/>
      <c r="B89" s="6"/>
    </row>
    <row r="90" spans="1:2" s="4" customFormat="1" x14ac:dyDescent="0.25">
      <c r="A90" s="14"/>
      <c r="B90" s="6"/>
    </row>
    <row r="91" spans="1:2" s="4" customFormat="1" x14ac:dyDescent="0.25">
      <c r="A91" s="14"/>
      <c r="B91" s="6"/>
    </row>
    <row r="92" spans="1:2" s="4" customFormat="1" x14ac:dyDescent="0.25">
      <c r="A92" s="14"/>
      <c r="B92" s="6"/>
    </row>
    <row r="93" spans="1:2" s="4" customFormat="1" x14ac:dyDescent="0.25">
      <c r="A93" s="14"/>
      <c r="B93" s="6"/>
    </row>
    <row r="94" spans="1:2" s="4" customFormat="1" x14ac:dyDescent="0.25">
      <c r="A94" s="14"/>
      <c r="B94" s="6"/>
    </row>
    <row r="95" spans="1:2" s="4" customFormat="1" x14ac:dyDescent="0.25">
      <c r="A95" s="14"/>
      <c r="B95" s="6"/>
    </row>
    <row r="96" spans="1:2" s="4" customFormat="1" x14ac:dyDescent="0.25">
      <c r="A96" s="14"/>
      <c r="B96" s="6"/>
    </row>
    <row r="97" spans="1:2" s="4" customFormat="1" x14ac:dyDescent="0.25">
      <c r="A97" s="14"/>
      <c r="B97" s="6"/>
    </row>
    <row r="98" spans="1:2" s="4" customFormat="1" x14ac:dyDescent="0.25">
      <c r="A98" s="14"/>
      <c r="B98" s="6"/>
    </row>
    <row r="99" spans="1:2" s="4" customFormat="1" x14ac:dyDescent="0.25">
      <c r="A99" s="14"/>
      <c r="B99" s="6"/>
    </row>
    <row r="100" spans="1:2" s="4" customFormat="1" x14ac:dyDescent="0.25">
      <c r="A100" s="14"/>
      <c r="B100" s="6"/>
    </row>
    <row r="101" spans="1:2" s="4" customFormat="1" x14ac:dyDescent="0.25">
      <c r="A101" s="14"/>
      <c r="B101" s="6"/>
    </row>
    <row r="102" spans="1:2" s="4" customFormat="1" x14ac:dyDescent="0.25">
      <c r="A102" s="14"/>
      <c r="B102" s="6"/>
    </row>
    <row r="103" spans="1:2" s="4" customFormat="1" x14ac:dyDescent="0.25">
      <c r="A103" s="14"/>
      <c r="B103" s="6"/>
    </row>
    <row r="104" spans="1:2" s="4" customFormat="1" x14ac:dyDescent="0.25">
      <c r="A104" s="14"/>
      <c r="B104" s="6"/>
    </row>
    <row r="105" spans="1:2" s="4" customFormat="1" x14ac:dyDescent="0.25">
      <c r="A105" s="14"/>
      <c r="B105" s="6"/>
    </row>
    <row r="106" spans="1:2" s="4" customFormat="1" x14ac:dyDescent="0.25">
      <c r="A106" s="14"/>
      <c r="B106" s="6"/>
    </row>
    <row r="107" spans="1:2" s="4" customFormat="1" x14ac:dyDescent="0.25">
      <c r="A107" s="14"/>
      <c r="B107" s="6"/>
    </row>
    <row r="108" spans="1:2" s="4" customFormat="1" x14ac:dyDescent="0.25">
      <c r="A108" s="14"/>
      <c r="B108" s="6"/>
    </row>
    <row r="109" spans="1:2" s="4" customFormat="1" x14ac:dyDescent="0.25">
      <c r="A109" s="14"/>
      <c r="B109" s="6"/>
    </row>
    <row r="110" spans="1:2" s="4" customFormat="1" x14ac:dyDescent="0.25">
      <c r="A110" s="14"/>
      <c r="B110" s="6"/>
    </row>
    <row r="111" spans="1:2" s="4" customFormat="1" x14ac:dyDescent="0.25">
      <c r="A111" s="14"/>
      <c r="B111" s="6"/>
    </row>
    <row r="112" spans="1:2" s="4" customFormat="1" x14ac:dyDescent="0.25">
      <c r="A112" s="14"/>
      <c r="B112" s="6"/>
    </row>
    <row r="113" spans="1:2" s="4" customFormat="1" x14ac:dyDescent="0.25">
      <c r="A113" s="14"/>
      <c r="B113" s="6"/>
    </row>
    <row r="114" spans="1:2" s="4" customFormat="1" x14ac:dyDescent="0.25">
      <c r="A114" s="14"/>
      <c r="B114" s="6"/>
    </row>
    <row r="115" spans="1:2" s="4" customFormat="1" x14ac:dyDescent="0.25">
      <c r="A115" s="14"/>
      <c r="B115" s="6"/>
    </row>
    <row r="116" spans="1:2" s="4" customFormat="1" x14ac:dyDescent="0.25">
      <c r="A116" s="14"/>
      <c r="B116" s="6"/>
    </row>
    <row r="117" spans="1:2" s="4" customFormat="1" x14ac:dyDescent="0.25">
      <c r="A117" s="14"/>
      <c r="B117" s="6"/>
    </row>
    <row r="118" spans="1:2" s="4" customFormat="1" x14ac:dyDescent="0.25">
      <c r="A118" s="14"/>
      <c r="B118" s="6"/>
    </row>
    <row r="119" spans="1:2" s="4" customFormat="1" x14ac:dyDescent="0.25">
      <c r="A119" s="14"/>
      <c r="B119" s="6"/>
    </row>
    <row r="120" spans="1:2" s="4" customFormat="1" x14ac:dyDescent="0.25">
      <c r="A120" s="14"/>
      <c r="B120" s="6"/>
    </row>
    <row r="121" spans="1:2" s="4" customFormat="1" x14ac:dyDescent="0.25">
      <c r="A121" s="14"/>
      <c r="B121" s="6"/>
    </row>
    <row r="122" spans="1:2" s="4" customFormat="1" x14ac:dyDescent="0.25">
      <c r="A122" s="14"/>
      <c r="B122" s="6"/>
    </row>
    <row r="123" spans="1:2" s="4" customFormat="1" x14ac:dyDescent="0.25">
      <c r="A123" s="14"/>
      <c r="B123" s="6"/>
    </row>
    <row r="124" spans="1:2" s="4" customFormat="1" x14ac:dyDescent="0.25">
      <c r="A124" s="14"/>
      <c r="B124" s="6"/>
    </row>
    <row r="125" spans="1:2" s="4" customFormat="1" x14ac:dyDescent="0.25">
      <c r="A125" s="14"/>
      <c r="B125" s="6"/>
    </row>
    <row r="126" spans="1:2" s="4" customFormat="1" x14ac:dyDescent="0.25">
      <c r="A126" s="14"/>
      <c r="B126" s="6"/>
    </row>
    <row r="127" spans="1:2" s="4" customFormat="1" x14ac:dyDescent="0.25">
      <c r="A127" s="14"/>
      <c r="B127" s="6"/>
    </row>
    <row r="128" spans="1:2" s="4" customFormat="1" x14ac:dyDescent="0.25">
      <c r="A128" s="14"/>
      <c r="B128" s="6"/>
    </row>
    <row r="129" spans="1:2" s="4" customFormat="1" x14ac:dyDescent="0.25">
      <c r="A129" s="14"/>
      <c r="B129" s="6"/>
    </row>
    <row r="130" spans="1:2" s="4" customFormat="1" x14ac:dyDescent="0.25">
      <c r="A130" s="14"/>
      <c r="B130" s="6"/>
    </row>
    <row r="131" spans="1:2" s="4" customFormat="1" x14ac:dyDescent="0.25">
      <c r="A131" s="14"/>
      <c r="B131" s="6"/>
    </row>
    <row r="132" spans="1:2" s="4" customFormat="1" x14ac:dyDescent="0.25">
      <c r="A132" s="14"/>
      <c r="B132" s="6"/>
    </row>
    <row r="133" spans="1:2" s="4" customFormat="1" x14ac:dyDescent="0.25">
      <c r="A133" s="14"/>
      <c r="B133" s="6"/>
    </row>
    <row r="134" spans="1:2" s="4" customFormat="1" x14ac:dyDescent="0.25">
      <c r="A134" s="14"/>
      <c r="B134" s="6"/>
    </row>
    <row r="135" spans="1:2" s="4" customFormat="1" x14ac:dyDescent="0.25">
      <c r="A135" s="14"/>
      <c r="B135" s="6"/>
    </row>
    <row r="136" spans="1:2" s="4" customFormat="1" x14ac:dyDescent="0.25">
      <c r="A136" s="14"/>
      <c r="B136" s="6"/>
    </row>
    <row r="137" spans="1:2" s="4" customFormat="1" x14ac:dyDescent="0.25">
      <c r="A137" s="14"/>
      <c r="B137" s="6"/>
    </row>
    <row r="138" spans="1:2" s="4" customFormat="1" x14ac:dyDescent="0.25">
      <c r="A138" s="14"/>
      <c r="B138" s="6"/>
    </row>
    <row r="139" spans="1:2" s="4" customFormat="1" x14ac:dyDescent="0.25">
      <c r="A139" s="14"/>
      <c r="B139" s="6"/>
    </row>
    <row r="140" spans="1:2" s="4" customFormat="1" x14ac:dyDescent="0.25">
      <c r="A140" s="14"/>
      <c r="B140" s="6"/>
    </row>
    <row r="141" spans="1:2" s="4" customFormat="1" x14ac:dyDescent="0.25">
      <c r="A141" s="14"/>
      <c r="B141" s="6"/>
    </row>
    <row r="142" spans="1:2" s="4" customFormat="1" x14ac:dyDescent="0.25">
      <c r="A142" s="14"/>
      <c r="B142" s="6"/>
    </row>
    <row r="143" spans="1:2" s="4" customFormat="1" x14ac:dyDescent="0.25">
      <c r="A143" s="14"/>
      <c r="B143" s="6"/>
    </row>
    <row r="144" spans="1:2" s="4" customFormat="1" x14ac:dyDescent="0.25">
      <c r="A144" s="14"/>
      <c r="B144" s="6"/>
    </row>
    <row r="145" spans="1:2" s="4" customFormat="1" x14ac:dyDescent="0.25">
      <c r="A145" s="14"/>
      <c r="B145" s="6"/>
    </row>
    <row r="146" spans="1:2" s="4" customFormat="1" x14ac:dyDescent="0.25">
      <c r="A146" s="14"/>
      <c r="B146" s="6"/>
    </row>
    <row r="147" spans="1:2" s="4" customFormat="1" x14ac:dyDescent="0.25">
      <c r="A147" s="14"/>
      <c r="B147" s="6"/>
    </row>
    <row r="148" spans="1:2" s="4" customFormat="1" x14ac:dyDescent="0.25">
      <c r="A148" s="14"/>
      <c r="B148" s="6"/>
    </row>
    <row r="149" spans="1:2" s="4" customFormat="1" x14ac:dyDescent="0.25">
      <c r="A149" s="14"/>
      <c r="B149" s="6"/>
    </row>
    <row r="150" spans="1:2" s="4" customFormat="1" x14ac:dyDescent="0.25">
      <c r="A150" s="14"/>
      <c r="B150" s="6"/>
    </row>
    <row r="151" spans="1:2" s="4" customFormat="1" x14ac:dyDescent="0.25">
      <c r="A151" s="14"/>
      <c r="B151" s="6"/>
    </row>
    <row r="152" spans="1:2" s="4" customFormat="1" x14ac:dyDescent="0.25">
      <c r="A152" s="14"/>
      <c r="B152" s="6"/>
    </row>
    <row r="153" spans="1:2" s="4" customFormat="1" x14ac:dyDescent="0.25">
      <c r="A153" s="14"/>
      <c r="B153" s="6"/>
    </row>
    <row r="154" spans="1:2" s="4" customFormat="1" x14ac:dyDescent="0.25">
      <c r="A154" s="14"/>
      <c r="B154" s="6"/>
    </row>
    <row r="155" spans="1:2" s="4" customFormat="1" x14ac:dyDescent="0.25">
      <c r="A155" s="14"/>
      <c r="B155" s="6"/>
    </row>
    <row r="156" spans="1:2" s="4" customFormat="1" x14ac:dyDescent="0.25">
      <c r="A156" s="14"/>
      <c r="B156" s="6"/>
    </row>
    <row r="157" spans="1:2" s="4" customFormat="1" x14ac:dyDescent="0.25">
      <c r="A157" s="14"/>
      <c r="B157" s="6"/>
    </row>
    <row r="158" spans="1:2" s="4" customFormat="1" x14ac:dyDescent="0.25">
      <c r="A158" s="14"/>
      <c r="B158" s="6"/>
    </row>
    <row r="159" spans="1:2" s="4" customFormat="1" x14ac:dyDescent="0.25">
      <c r="A159" s="14"/>
      <c r="B159" s="6"/>
    </row>
    <row r="160" spans="1:2" s="4" customFormat="1" x14ac:dyDescent="0.25">
      <c r="A160" s="14"/>
      <c r="B160" s="6"/>
    </row>
    <row r="161" spans="1:2" s="4" customFormat="1" x14ac:dyDescent="0.25">
      <c r="A161" s="14"/>
      <c r="B161" s="6"/>
    </row>
    <row r="162" spans="1:2" s="4" customFormat="1" x14ac:dyDescent="0.25">
      <c r="A162" s="14"/>
      <c r="B162" s="6"/>
    </row>
    <row r="163" spans="1:2" s="4" customFormat="1" x14ac:dyDescent="0.25">
      <c r="A163" s="14"/>
      <c r="B163" s="6"/>
    </row>
    <row r="164" spans="1:2" s="4" customFormat="1" x14ac:dyDescent="0.25">
      <c r="A164" s="14"/>
      <c r="B164" s="6"/>
    </row>
    <row r="165" spans="1:2" s="4" customFormat="1" x14ac:dyDescent="0.25">
      <c r="A165" s="14"/>
      <c r="B165" s="6"/>
    </row>
    <row r="166" spans="1:2" s="4" customFormat="1" x14ac:dyDescent="0.25">
      <c r="A166" s="14"/>
      <c r="B166" s="6"/>
    </row>
    <row r="167" spans="1:2" s="4" customFormat="1" x14ac:dyDescent="0.25">
      <c r="A167" s="14"/>
      <c r="B167" s="6"/>
    </row>
    <row r="168" spans="1:2" s="4" customFormat="1" x14ac:dyDescent="0.25">
      <c r="A168" s="14"/>
      <c r="B168" s="6"/>
    </row>
    <row r="169" spans="1:2" s="4" customFormat="1" x14ac:dyDescent="0.25">
      <c r="A169" s="14"/>
      <c r="B169" s="6"/>
    </row>
    <row r="170" spans="1:2" s="4" customFormat="1" x14ac:dyDescent="0.25">
      <c r="A170" s="14"/>
      <c r="B170" s="6"/>
    </row>
    <row r="171" spans="1:2" s="4" customFormat="1" x14ac:dyDescent="0.25">
      <c r="A171" s="14"/>
      <c r="B171" s="6"/>
    </row>
    <row r="172" spans="1:2" s="4" customFormat="1" x14ac:dyDescent="0.25">
      <c r="A172" s="14"/>
      <c r="B172" s="6"/>
    </row>
    <row r="173" spans="1:2" s="4" customFormat="1" x14ac:dyDescent="0.25">
      <c r="A173" s="14"/>
      <c r="B173" s="6"/>
    </row>
    <row r="174" spans="1:2" s="4" customFormat="1" x14ac:dyDescent="0.25">
      <c r="A174" s="14"/>
      <c r="B174" s="6"/>
    </row>
    <row r="175" spans="1:2" s="4" customFormat="1" x14ac:dyDescent="0.25">
      <c r="A175" s="14"/>
      <c r="B175" s="6"/>
    </row>
    <row r="176" spans="1:2" s="4" customFormat="1" x14ac:dyDescent="0.25">
      <c r="A176" s="14"/>
      <c r="B176" s="6"/>
    </row>
    <row r="177" spans="1:2" s="4" customFormat="1" x14ac:dyDescent="0.25">
      <c r="A177" s="14"/>
      <c r="B177" s="6"/>
    </row>
    <row r="178" spans="1:2" s="4" customFormat="1" x14ac:dyDescent="0.25">
      <c r="A178" s="14"/>
      <c r="B178" s="6"/>
    </row>
    <row r="179" spans="1:2" s="4" customFormat="1" x14ac:dyDescent="0.25">
      <c r="A179" s="14"/>
      <c r="B179" s="6"/>
    </row>
    <row r="180" spans="1:2" s="4" customFormat="1" x14ac:dyDescent="0.25">
      <c r="A180" s="14"/>
      <c r="B180" s="6"/>
    </row>
    <row r="181" spans="1:2" s="4" customFormat="1" x14ac:dyDescent="0.25">
      <c r="A181" s="14"/>
      <c r="B181" s="6"/>
    </row>
    <row r="182" spans="1:2" s="4" customFormat="1" x14ac:dyDescent="0.25">
      <c r="A182" s="14"/>
      <c r="B182" s="6"/>
    </row>
    <row r="183" spans="1:2" s="4" customFormat="1" x14ac:dyDescent="0.25">
      <c r="A183" s="14"/>
      <c r="B183" s="6"/>
    </row>
    <row r="184" spans="1:2" s="4" customFormat="1" x14ac:dyDescent="0.25">
      <c r="A184" s="14"/>
      <c r="B184" s="6"/>
    </row>
    <row r="185" spans="1:2" s="4" customFormat="1" x14ac:dyDescent="0.25">
      <c r="A185" s="14"/>
      <c r="B185" s="6"/>
    </row>
    <row r="186" spans="1:2" s="4" customFormat="1" x14ac:dyDescent="0.25">
      <c r="A186" s="14"/>
      <c r="B186" s="6"/>
    </row>
    <row r="187" spans="1:2" s="4" customFormat="1" x14ac:dyDescent="0.25">
      <c r="A187" s="14"/>
      <c r="B187" s="6"/>
    </row>
    <row r="188" spans="1:2" s="4" customFormat="1" x14ac:dyDescent="0.25">
      <c r="A188" s="14"/>
      <c r="B188" s="6"/>
    </row>
    <row r="189" spans="1:2" s="4" customFormat="1" x14ac:dyDescent="0.25">
      <c r="A189" s="14"/>
      <c r="B189" s="6"/>
    </row>
    <row r="190" spans="1:2" s="4" customFormat="1" x14ac:dyDescent="0.25">
      <c r="A190" s="14"/>
      <c r="B190" s="6"/>
    </row>
    <row r="191" spans="1:2" s="4" customFormat="1" x14ac:dyDescent="0.25">
      <c r="A191" s="14"/>
      <c r="B191" s="6"/>
    </row>
    <row r="192" spans="1:2" s="4" customFormat="1" x14ac:dyDescent="0.25">
      <c r="A192" s="14"/>
      <c r="B192" s="6"/>
    </row>
    <row r="193" spans="1:2" s="4" customFormat="1" x14ac:dyDescent="0.25">
      <c r="A193" s="14"/>
      <c r="B193" s="6"/>
    </row>
    <row r="194" spans="1:2" s="4" customFormat="1" x14ac:dyDescent="0.25">
      <c r="A194" s="14"/>
      <c r="B194" s="6"/>
    </row>
    <row r="195" spans="1:2" s="4" customFormat="1" x14ac:dyDescent="0.25">
      <c r="A195" s="14"/>
      <c r="B195" s="6"/>
    </row>
    <row r="196" spans="1:2" s="4" customFormat="1" x14ac:dyDescent="0.25">
      <c r="A196" s="14"/>
      <c r="B196" s="6"/>
    </row>
    <row r="197" spans="1:2" s="4" customFormat="1" x14ac:dyDescent="0.25">
      <c r="A197" s="14"/>
      <c r="B197" s="6"/>
    </row>
    <row r="198" spans="1:2" s="4" customFormat="1" x14ac:dyDescent="0.25">
      <c r="A198" s="14"/>
      <c r="B198" s="6"/>
    </row>
    <row r="199" spans="1:2" s="4" customFormat="1" x14ac:dyDescent="0.25">
      <c r="A199" s="14"/>
      <c r="B199" s="6"/>
    </row>
    <row r="200" spans="1:2" s="4" customFormat="1" x14ac:dyDescent="0.25">
      <c r="A200" s="14"/>
      <c r="B200" s="6"/>
    </row>
    <row r="201" spans="1:2" s="4" customFormat="1" x14ac:dyDescent="0.25">
      <c r="A201" s="14"/>
      <c r="B201" s="6"/>
    </row>
    <row r="202" spans="1:2" s="4" customFormat="1" x14ac:dyDescent="0.25">
      <c r="A202" s="14"/>
      <c r="B202" s="6"/>
    </row>
    <row r="203" spans="1:2" s="4" customFormat="1" x14ac:dyDescent="0.25">
      <c r="A203" s="14"/>
      <c r="B203" s="6"/>
    </row>
    <row r="204" spans="1:2" s="4" customFormat="1" x14ac:dyDescent="0.25">
      <c r="A204" s="14"/>
      <c r="B204" s="6"/>
    </row>
    <row r="205" spans="1:2" s="4" customFormat="1" x14ac:dyDescent="0.25">
      <c r="A205" s="14"/>
      <c r="B205" s="6"/>
    </row>
    <row r="206" spans="1:2" s="4" customFormat="1" x14ac:dyDescent="0.25">
      <c r="A206" s="14"/>
      <c r="B206" s="6"/>
    </row>
    <row r="207" spans="1:2" s="4" customFormat="1" x14ac:dyDescent="0.25">
      <c r="A207" s="14"/>
      <c r="B207" s="6"/>
    </row>
    <row r="208" spans="1:2" s="4" customFormat="1" x14ac:dyDescent="0.25">
      <c r="A208" s="14"/>
      <c r="B208" s="6"/>
    </row>
    <row r="209" spans="1:2" s="4" customFormat="1" x14ac:dyDescent="0.25">
      <c r="A209" s="14"/>
      <c r="B209" s="6"/>
    </row>
    <row r="210" spans="1:2" s="4" customFormat="1" x14ac:dyDescent="0.25">
      <c r="A210" s="14"/>
      <c r="B210" s="6"/>
    </row>
    <row r="211" spans="1:2" s="4" customFormat="1" x14ac:dyDescent="0.25">
      <c r="A211" s="14"/>
      <c r="B211" s="6"/>
    </row>
    <row r="212" spans="1:2" s="4" customFormat="1" x14ac:dyDescent="0.25">
      <c r="A212" s="14"/>
      <c r="B212" s="6"/>
    </row>
    <row r="213" spans="1:2" s="4" customFormat="1" x14ac:dyDescent="0.25">
      <c r="A213" s="14"/>
      <c r="B213" s="6"/>
    </row>
    <row r="214" spans="1:2" s="4" customFormat="1" x14ac:dyDescent="0.25">
      <c r="A214" s="14"/>
      <c r="B214" s="6"/>
    </row>
    <row r="215" spans="1:2" s="4" customFormat="1" x14ac:dyDescent="0.25">
      <c r="A215" s="14"/>
      <c r="B215" s="6"/>
    </row>
    <row r="216" spans="1:2" s="4" customFormat="1" x14ac:dyDescent="0.25">
      <c r="A216" s="14"/>
      <c r="B216" s="6"/>
    </row>
    <row r="217" spans="1:2" s="4" customFormat="1" x14ac:dyDescent="0.25">
      <c r="A217" s="14"/>
      <c r="B217" s="6"/>
    </row>
    <row r="218" spans="1:2" s="4" customFormat="1" x14ac:dyDescent="0.25">
      <c r="A218" s="14"/>
      <c r="B218" s="6"/>
    </row>
    <row r="219" spans="1:2" s="4" customFormat="1" x14ac:dyDescent="0.25">
      <c r="A219" s="14"/>
      <c r="B219" s="6"/>
    </row>
    <row r="220" spans="1:2" s="4" customFormat="1" x14ac:dyDescent="0.25">
      <c r="A220" s="14"/>
      <c r="B220" s="6"/>
    </row>
    <row r="221" spans="1:2" s="4" customFormat="1" x14ac:dyDescent="0.25">
      <c r="A221" s="14"/>
      <c r="B221" s="6"/>
    </row>
    <row r="222" spans="1:2" s="4" customFormat="1" x14ac:dyDescent="0.25">
      <c r="A222" s="14"/>
      <c r="B222" s="6"/>
    </row>
    <row r="223" spans="1:2" s="4" customFormat="1" x14ac:dyDescent="0.25">
      <c r="A223" s="14"/>
      <c r="B223" s="6"/>
    </row>
    <row r="224" spans="1:2" s="4" customFormat="1" x14ac:dyDescent="0.25">
      <c r="A224" s="14"/>
      <c r="B224" s="6"/>
    </row>
    <row r="225" spans="1:2" s="4" customFormat="1" x14ac:dyDescent="0.25">
      <c r="A225" s="14"/>
      <c r="B225" s="6"/>
    </row>
    <row r="226" spans="1:2" s="4" customFormat="1" x14ac:dyDescent="0.25">
      <c r="A226" s="14"/>
      <c r="B226" s="6"/>
    </row>
    <row r="227" spans="1:2" s="4" customFormat="1" x14ac:dyDescent="0.25">
      <c r="A227" s="14"/>
      <c r="B227" s="6"/>
    </row>
    <row r="228" spans="1:2" s="4" customFormat="1" x14ac:dyDescent="0.25">
      <c r="A228" s="14"/>
      <c r="B228" s="6"/>
    </row>
    <row r="229" spans="1:2" s="4" customFormat="1" x14ac:dyDescent="0.25">
      <c r="A229" s="14"/>
      <c r="B229" s="6"/>
    </row>
    <row r="230" spans="1:2" s="4" customFormat="1" x14ac:dyDescent="0.25">
      <c r="A230" s="14"/>
      <c r="B230" s="6"/>
    </row>
    <row r="231" spans="1:2" s="4" customFormat="1" x14ac:dyDescent="0.25">
      <c r="A231" s="14"/>
      <c r="B231" s="6"/>
    </row>
    <row r="232" spans="1:2" s="4" customFormat="1" x14ac:dyDescent="0.25">
      <c r="A232" s="14"/>
      <c r="B232" s="6"/>
    </row>
    <row r="233" spans="1:2" s="4" customFormat="1" x14ac:dyDescent="0.25">
      <c r="A233" s="14"/>
      <c r="B233" s="6"/>
    </row>
    <row r="234" spans="1:2" s="4" customFormat="1" x14ac:dyDescent="0.25">
      <c r="A234" s="14"/>
      <c r="B234" s="6"/>
    </row>
    <row r="235" spans="1:2" s="4" customFormat="1" x14ac:dyDescent="0.25">
      <c r="A235" s="14"/>
      <c r="B235" s="6"/>
    </row>
    <row r="236" spans="1:2" s="4" customFormat="1" x14ac:dyDescent="0.25">
      <c r="A236" s="14"/>
      <c r="B236" s="6"/>
    </row>
    <row r="237" spans="1:2" s="4" customFormat="1" x14ac:dyDescent="0.25">
      <c r="A237" s="14"/>
      <c r="B237" s="6"/>
    </row>
    <row r="238" spans="1:2" s="4" customFormat="1" x14ac:dyDescent="0.25">
      <c r="A238" s="14"/>
      <c r="B238" s="6"/>
    </row>
    <row r="239" spans="1:2" s="4" customFormat="1" x14ac:dyDescent="0.25">
      <c r="A239" s="14"/>
      <c r="B239" s="6"/>
    </row>
    <row r="240" spans="1:2" s="4" customFormat="1" x14ac:dyDescent="0.25">
      <c r="A240" s="14"/>
      <c r="B240" s="6"/>
    </row>
    <row r="241" spans="1:2" s="4" customFormat="1" x14ac:dyDescent="0.25">
      <c r="A241" s="14"/>
      <c r="B241" s="6"/>
    </row>
    <row r="242" spans="1:2" s="4" customFormat="1" x14ac:dyDescent="0.25">
      <c r="A242" s="14"/>
      <c r="B242" s="6"/>
    </row>
    <row r="243" spans="1:2" s="4" customFormat="1" x14ac:dyDescent="0.25">
      <c r="A243" s="14"/>
      <c r="B243" s="6"/>
    </row>
    <row r="244" spans="1:2" s="4" customFormat="1" x14ac:dyDescent="0.25">
      <c r="A244" s="14"/>
      <c r="B244" s="6"/>
    </row>
    <row r="245" spans="1:2" s="4" customFormat="1" x14ac:dyDescent="0.25">
      <c r="A245" s="14"/>
      <c r="B245" s="6"/>
    </row>
    <row r="246" spans="1:2" s="4" customFormat="1" x14ac:dyDescent="0.25">
      <c r="A246" s="14"/>
      <c r="B246" s="6"/>
    </row>
    <row r="247" spans="1:2" s="4" customFormat="1" x14ac:dyDescent="0.25">
      <c r="A247" s="14"/>
      <c r="B247" s="6"/>
    </row>
    <row r="248" spans="1:2" s="4" customFormat="1" x14ac:dyDescent="0.25">
      <c r="A248" s="14"/>
      <c r="B248" s="6"/>
    </row>
    <row r="249" spans="1:2" s="4" customFormat="1" x14ac:dyDescent="0.25">
      <c r="A249" s="14"/>
      <c r="B249" s="6"/>
    </row>
    <row r="250" spans="1:2" s="4" customFormat="1" x14ac:dyDescent="0.25">
      <c r="A250" s="14"/>
      <c r="B250" s="6"/>
    </row>
    <row r="251" spans="1:2" s="4" customFormat="1" x14ac:dyDescent="0.25">
      <c r="A251" s="14"/>
      <c r="B251" s="6"/>
    </row>
    <row r="252" spans="1:2" s="4" customFormat="1" x14ac:dyDescent="0.25">
      <c r="A252" s="14"/>
      <c r="B252" s="6"/>
    </row>
    <row r="253" spans="1:2" s="4" customFormat="1" x14ac:dyDescent="0.25">
      <c r="A253" s="14"/>
      <c r="B253" s="6"/>
    </row>
    <row r="254" spans="1:2" s="4" customFormat="1" x14ac:dyDescent="0.25">
      <c r="A254" s="14"/>
      <c r="B254" s="6"/>
    </row>
    <row r="255" spans="1:2" s="4" customFormat="1" x14ac:dyDescent="0.25">
      <c r="A255" s="14"/>
      <c r="B255" s="6"/>
    </row>
    <row r="256" spans="1:2" s="4" customFormat="1" x14ac:dyDescent="0.25">
      <c r="A256" s="14"/>
      <c r="B256" s="6"/>
    </row>
    <row r="257" spans="1:2" s="4" customFormat="1" x14ac:dyDescent="0.25">
      <c r="A257" s="14"/>
      <c r="B257" s="6"/>
    </row>
    <row r="258" spans="1:2" s="4" customFormat="1" x14ac:dyDescent="0.25">
      <c r="A258" s="14"/>
      <c r="B258" s="6"/>
    </row>
    <row r="259" spans="1:2" s="4" customFormat="1" x14ac:dyDescent="0.25">
      <c r="A259" s="14"/>
      <c r="B259" s="6"/>
    </row>
    <row r="260" spans="1:2" s="4" customFormat="1" x14ac:dyDescent="0.25">
      <c r="A260" s="14"/>
      <c r="B260" s="6"/>
    </row>
    <row r="261" spans="1:2" s="4" customFormat="1" x14ac:dyDescent="0.25">
      <c r="A261" s="14"/>
      <c r="B261" s="6"/>
    </row>
    <row r="262" spans="1:2" s="4" customFormat="1" x14ac:dyDescent="0.25">
      <c r="A262" s="14"/>
      <c r="B262" s="6"/>
    </row>
    <row r="263" spans="1:2" s="4" customFormat="1" x14ac:dyDescent="0.25">
      <c r="A263" s="14"/>
      <c r="B263" s="6"/>
    </row>
    <row r="264" spans="1:2" s="4" customFormat="1" x14ac:dyDescent="0.25">
      <c r="A264" s="14"/>
      <c r="B264" s="6"/>
    </row>
    <row r="265" spans="1:2" s="4" customFormat="1" x14ac:dyDescent="0.25">
      <c r="A265" s="14"/>
      <c r="B265" s="6"/>
    </row>
    <row r="266" spans="1:2" s="4" customFormat="1" x14ac:dyDescent="0.25">
      <c r="A266" s="14"/>
      <c r="B266" s="6"/>
    </row>
    <row r="267" spans="1:2" s="4" customFormat="1" x14ac:dyDescent="0.25">
      <c r="A267" s="14"/>
      <c r="B267" s="6"/>
    </row>
    <row r="268" spans="1:2" s="4" customFormat="1" x14ac:dyDescent="0.25">
      <c r="A268" s="14"/>
      <c r="B268" s="6"/>
    </row>
    <row r="269" spans="1:2" s="4" customFormat="1" x14ac:dyDescent="0.25">
      <c r="A269" s="14"/>
      <c r="B269" s="6"/>
    </row>
    <row r="270" spans="1:2" s="4" customFormat="1" x14ac:dyDescent="0.25">
      <c r="A270" s="14"/>
      <c r="B270" s="6"/>
    </row>
    <row r="271" spans="1:2" s="4" customFormat="1" x14ac:dyDescent="0.25">
      <c r="A271" s="14"/>
      <c r="B271" s="6"/>
    </row>
    <row r="272" spans="1:2" s="4" customFormat="1" x14ac:dyDescent="0.25">
      <c r="A272" s="14"/>
      <c r="B272" s="6"/>
    </row>
    <row r="273" spans="1:2" s="4" customFormat="1" x14ac:dyDescent="0.25">
      <c r="A273" s="14"/>
      <c r="B273" s="6"/>
    </row>
    <row r="274" spans="1:2" s="4" customFormat="1" x14ac:dyDescent="0.25">
      <c r="A274" s="14"/>
      <c r="B274" s="6"/>
    </row>
    <row r="275" spans="1:2" s="4" customFormat="1" x14ac:dyDescent="0.25">
      <c r="A275" s="14"/>
      <c r="B275" s="6"/>
    </row>
    <row r="276" spans="1:2" s="4" customFormat="1" x14ac:dyDescent="0.25">
      <c r="A276" s="14"/>
      <c r="B276" s="6"/>
    </row>
    <row r="277" spans="1:2" s="4" customFormat="1" x14ac:dyDescent="0.25">
      <c r="A277" s="14"/>
      <c r="B277" s="6"/>
    </row>
    <row r="278" spans="1:2" s="4" customFormat="1" x14ac:dyDescent="0.25">
      <c r="A278" s="14"/>
      <c r="B278" s="6"/>
    </row>
    <row r="279" spans="1:2" s="4" customFormat="1" x14ac:dyDescent="0.25">
      <c r="A279" s="14"/>
      <c r="B279" s="6"/>
    </row>
    <row r="280" spans="1:2" s="4" customFormat="1" x14ac:dyDescent="0.25">
      <c r="A280" s="14"/>
      <c r="B280" s="6"/>
    </row>
    <row r="281" spans="1:2" s="4" customFormat="1" x14ac:dyDescent="0.25">
      <c r="A281" s="14"/>
      <c r="B281" s="6"/>
    </row>
    <row r="282" spans="1:2" s="4" customFormat="1" x14ac:dyDescent="0.25">
      <c r="A282" s="14"/>
      <c r="B282" s="6"/>
    </row>
    <row r="283" spans="1:2" s="4" customFormat="1" x14ac:dyDescent="0.25">
      <c r="A283" s="14"/>
      <c r="B283" s="6"/>
    </row>
    <row r="284" spans="1:2" s="4" customFormat="1" x14ac:dyDescent="0.25">
      <c r="A284" s="14"/>
      <c r="B284" s="6"/>
    </row>
    <row r="285" spans="1:2" s="4" customFormat="1" x14ac:dyDescent="0.25">
      <c r="A285" s="14"/>
      <c r="B285" s="6"/>
    </row>
    <row r="286" spans="1:2" s="4" customFormat="1" x14ac:dyDescent="0.25">
      <c r="A286" s="14"/>
      <c r="B286" s="6"/>
    </row>
    <row r="287" spans="1:2" s="4" customFormat="1" x14ac:dyDescent="0.25">
      <c r="A287" s="14"/>
      <c r="B287" s="6"/>
    </row>
    <row r="288" spans="1:2" s="4" customFormat="1" x14ac:dyDescent="0.25">
      <c r="A288" s="14"/>
      <c r="B288" s="6"/>
    </row>
    <row r="289" spans="1:2" s="4" customFormat="1" x14ac:dyDescent="0.25">
      <c r="A289" s="14"/>
      <c r="B289" s="6"/>
    </row>
    <row r="290" spans="1:2" s="4" customFormat="1" x14ac:dyDescent="0.25">
      <c r="A290" s="14"/>
      <c r="B290" s="6"/>
    </row>
    <row r="291" spans="1:2" s="4" customFormat="1" x14ac:dyDescent="0.25">
      <c r="A291" s="14"/>
      <c r="B291" s="6"/>
    </row>
    <row r="292" spans="1:2" s="4" customFormat="1" x14ac:dyDescent="0.25">
      <c r="A292" s="14"/>
      <c r="B292" s="6"/>
    </row>
    <row r="293" spans="1:2" s="4" customFormat="1" x14ac:dyDescent="0.25">
      <c r="A293" s="14"/>
      <c r="B293" s="6"/>
    </row>
    <row r="294" spans="1:2" s="4" customFormat="1" x14ac:dyDescent="0.25">
      <c r="A294" s="14"/>
      <c r="B294" s="6"/>
    </row>
    <row r="295" spans="1:2" s="4" customFormat="1" x14ac:dyDescent="0.25">
      <c r="A295" s="14"/>
      <c r="B295" s="6"/>
    </row>
    <row r="296" spans="1:2" s="4" customFormat="1" x14ac:dyDescent="0.25">
      <c r="A296" s="14"/>
      <c r="B296" s="6"/>
    </row>
    <row r="297" spans="1:2" s="4" customFormat="1" x14ac:dyDescent="0.25">
      <c r="A297" s="14"/>
      <c r="B297" s="6"/>
    </row>
    <row r="298" spans="1:2" s="4" customFormat="1" x14ac:dyDescent="0.25">
      <c r="A298" s="14"/>
      <c r="B298" s="6"/>
    </row>
    <row r="299" spans="1:2" s="4" customFormat="1" x14ac:dyDescent="0.25">
      <c r="A299" s="14"/>
      <c r="B299" s="6"/>
    </row>
    <row r="300" spans="1:2" s="4" customFormat="1" x14ac:dyDescent="0.25">
      <c r="A300" s="14"/>
      <c r="B300" s="6"/>
    </row>
    <row r="301" spans="1:2" s="4" customFormat="1" x14ac:dyDescent="0.25">
      <c r="A301" s="14"/>
      <c r="B301" s="6"/>
    </row>
    <row r="302" spans="1:2" s="4" customFormat="1" x14ac:dyDescent="0.25">
      <c r="A302" s="14"/>
      <c r="B302" s="6"/>
    </row>
    <row r="303" spans="1:2" s="4" customFormat="1" x14ac:dyDescent="0.25">
      <c r="A303" s="14"/>
      <c r="B303" s="6"/>
    </row>
    <row r="304" spans="1:2" s="4" customFormat="1" x14ac:dyDescent="0.25">
      <c r="A304" s="14"/>
      <c r="B304" s="6"/>
    </row>
    <row r="305" spans="1:2" s="4" customFormat="1" x14ac:dyDescent="0.25">
      <c r="A305" s="14"/>
      <c r="B305" s="6"/>
    </row>
    <row r="306" spans="1:2" s="4" customFormat="1" x14ac:dyDescent="0.25">
      <c r="A306" s="14"/>
      <c r="B306" s="6"/>
    </row>
    <row r="307" spans="1:2" s="4" customFormat="1" x14ac:dyDescent="0.25">
      <c r="A307" s="14"/>
      <c r="B307" s="6"/>
    </row>
    <row r="308" spans="1:2" s="4" customFormat="1" x14ac:dyDescent="0.25">
      <c r="A308" s="14"/>
      <c r="B308" s="6"/>
    </row>
    <row r="309" spans="1:2" s="4" customFormat="1" x14ac:dyDescent="0.25">
      <c r="A309" s="14"/>
      <c r="B309" s="6"/>
    </row>
    <row r="310" spans="1:2" s="4" customFormat="1" x14ac:dyDescent="0.25">
      <c r="A310" s="14"/>
      <c r="B310" s="6"/>
    </row>
    <row r="311" spans="1:2" s="4" customFormat="1" x14ac:dyDescent="0.25">
      <c r="A311" s="14"/>
      <c r="B311" s="6"/>
    </row>
    <row r="312" spans="1:2" s="4" customFormat="1" x14ac:dyDescent="0.25">
      <c r="A312" s="14"/>
      <c r="B312" s="6"/>
    </row>
    <row r="313" spans="1:2" s="4" customFormat="1" x14ac:dyDescent="0.25">
      <c r="A313" s="14"/>
      <c r="B313" s="6"/>
    </row>
    <row r="314" spans="1:2" s="4" customFormat="1" x14ac:dyDescent="0.25">
      <c r="A314" s="14"/>
      <c r="B314" s="6"/>
    </row>
    <row r="315" spans="1:2" s="4" customFormat="1" x14ac:dyDescent="0.25">
      <c r="A315" s="14"/>
      <c r="B315" s="6"/>
    </row>
    <row r="316" spans="1:2" s="4" customFormat="1" x14ac:dyDescent="0.25">
      <c r="A316" s="14"/>
      <c r="B316" s="6"/>
    </row>
    <row r="317" spans="1:2" s="4" customFormat="1" x14ac:dyDescent="0.25">
      <c r="A317" s="14"/>
      <c r="B317" s="6"/>
    </row>
    <row r="318" spans="1:2" s="4" customFormat="1" x14ac:dyDescent="0.25">
      <c r="A318" s="14"/>
      <c r="B318" s="6"/>
    </row>
    <row r="319" spans="1:2" s="4" customFormat="1" x14ac:dyDescent="0.25">
      <c r="A319" s="14"/>
      <c r="B319" s="6"/>
    </row>
    <row r="320" spans="1:2" s="4" customFormat="1" x14ac:dyDescent="0.25">
      <c r="A320" s="14"/>
      <c r="B320" s="6"/>
    </row>
    <row r="321" spans="1:2" s="4" customFormat="1" x14ac:dyDescent="0.25">
      <c r="A321" s="14"/>
      <c r="B321" s="6"/>
    </row>
    <row r="322" spans="1:2" s="4" customFormat="1" x14ac:dyDescent="0.25">
      <c r="A322" s="14"/>
      <c r="B322" s="6"/>
    </row>
    <row r="323" spans="1:2" s="4" customFormat="1" x14ac:dyDescent="0.25">
      <c r="A323" s="14"/>
      <c r="B323" s="6"/>
    </row>
    <row r="324" spans="1:2" s="4" customFormat="1" x14ac:dyDescent="0.25">
      <c r="A324" s="14"/>
      <c r="B324" s="6"/>
    </row>
    <row r="325" spans="1:2" s="4" customFormat="1" x14ac:dyDescent="0.25">
      <c r="A325" s="14"/>
      <c r="B325" s="6"/>
    </row>
    <row r="326" spans="1:2" s="4" customFormat="1" x14ac:dyDescent="0.25">
      <c r="A326" s="14"/>
      <c r="B326" s="6"/>
    </row>
    <row r="327" spans="1:2" s="4" customFormat="1" x14ac:dyDescent="0.25">
      <c r="A327" s="14"/>
      <c r="B327" s="6"/>
    </row>
    <row r="328" spans="1:2" s="4" customFormat="1" x14ac:dyDescent="0.25">
      <c r="A328" s="14"/>
      <c r="B328" s="6"/>
    </row>
    <row r="329" spans="1:2" s="4" customFormat="1" x14ac:dyDescent="0.25">
      <c r="A329" s="14"/>
      <c r="B329" s="6"/>
    </row>
    <row r="330" spans="1:2" s="4" customFormat="1" x14ac:dyDescent="0.25">
      <c r="A330" s="14"/>
      <c r="B330" s="6"/>
    </row>
    <row r="331" spans="1:2" s="4" customFormat="1" x14ac:dyDescent="0.25">
      <c r="A331" s="14"/>
      <c r="B331" s="6"/>
    </row>
    <row r="332" spans="1:2" s="4" customFormat="1" x14ac:dyDescent="0.25">
      <c r="A332" s="14"/>
      <c r="B332" s="6"/>
    </row>
    <row r="333" spans="1:2" s="4" customFormat="1" x14ac:dyDescent="0.25">
      <c r="A333" s="14"/>
      <c r="B333" s="6"/>
    </row>
    <row r="334" spans="1:2" s="4" customFormat="1" x14ac:dyDescent="0.25">
      <c r="A334" s="14"/>
      <c r="B334" s="6"/>
    </row>
    <row r="335" spans="1:2" s="4" customFormat="1" x14ac:dyDescent="0.25">
      <c r="A335" s="14"/>
      <c r="B335" s="6"/>
    </row>
    <row r="336" spans="1:2" s="4" customFormat="1" x14ac:dyDescent="0.25">
      <c r="A336" s="14"/>
      <c r="B336" s="6"/>
    </row>
    <row r="337" spans="1:2" s="4" customFormat="1" x14ac:dyDescent="0.25">
      <c r="A337" s="14"/>
      <c r="B337" s="6"/>
    </row>
    <row r="338" spans="1:2" s="4" customFormat="1" x14ac:dyDescent="0.25">
      <c r="A338" s="14"/>
      <c r="B338" s="6"/>
    </row>
    <row r="339" spans="1:2" s="4" customFormat="1" x14ac:dyDescent="0.25">
      <c r="A339" s="14"/>
      <c r="B339" s="6"/>
    </row>
    <row r="340" spans="1:2" s="4" customFormat="1" x14ac:dyDescent="0.25">
      <c r="A340" s="14"/>
      <c r="B340" s="6"/>
    </row>
    <row r="341" spans="1:2" s="4" customFormat="1" x14ac:dyDescent="0.25">
      <c r="A341" s="14"/>
      <c r="B341" s="6"/>
    </row>
    <row r="342" spans="1:2" s="4" customFormat="1" x14ac:dyDescent="0.25">
      <c r="A342" s="14"/>
      <c r="B342" s="6"/>
    </row>
    <row r="343" spans="1:2" s="4" customFormat="1" x14ac:dyDescent="0.25">
      <c r="A343" s="14"/>
      <c r="B343" s="6"/>
    </row>
    <row r="344" spans="1:2" s="4" customFormat="1" x14ac:dyDescent="0.25">
      <c r="A344" s="14"/>
      <c r="B344" s="6"/>
    </row>
    <row r="345" spans="1:2" s="4" customFormat="1" x14ac:dyDescent="0.25">
      <c r="A345" s="14"/>
      <c r="B345" s="6"/>
    </row>
    <row r="346" spans="1:2" s="4" customFormat="1" x14ac:dyDescent="0.25">
      <c r="A346" s="14"/>
      <c r="B346" s="6"/>
    </row>
    <row r="347" spans="1:2" s="4" customFormat="1" x14ac:dyDescent="0.25">
      <c r="A347" s="14"/>
      <c r="B347" s="6"/>
    </row>
    <row r="348" spans="1:2" s="4" customFormat="1" x14ac:dyDescent="0.25">
      <c r="A348" s="14"/>
      <c r="B348" s="6"/>
    </row>
    <row r="349" spans="1:2" s="4" customFormat="1" x14ac:dyDescent="0.25">
      <c r="A349" s="14"/>
      <c r="B349" s="6"/>
    </row>
    <row r="350" spans="1:2" s="4" customFormat="1" x14ac:dyDescent="0.25">
      <c r="A350" s="14"/>
      <c r="B350" s="6"/>
    </row>
    <row r="351" spans="1:2" s="4" customFormat="1" x14ac:dyDescent="0.25">
      <c r="A351" s="14"/>
      <c r="B351" s="6"/>
    </row>
    <row r="352" spans="1:2" s="4" customFormat="1" x14ac:dyDescent="0.25">
      <c r="A352" s="14"/>
      <c r="B352" s="6"/>
    </row>
    <row r="353" spans="1:2" s="4" customFormat="1" x14ac:dyDescent="0.25">
      <c r="A353" s="14"/>
      <c r="B353" s="6"/>
    </row>
    <row r="354" spans="1:2" s="4" customFormat="1" x14ac:dyDescent="0.25">
      <c r="A354" s="14"/>
      <c r="B354" s="6"/>
    </row>
    <row r="355" spans="1:2" s="4" customFormat="1" x14ac:dyDescent="0.25">
      <c r="A355" s="14"/>
      <c r="B355" s="6"/>
    </row>
    <row r="356" spans="1:2" s="4" customFormat="1" x14ac:dyDescent="0.25">
      <c r="A356" s="14"/>
      <c r="B356" s="6"/>
    </row>
    <row r="357" spans="1:2" s="4" customFormat="1" x14ac:dyDescent="0.25">
      <c r="A357" s="14"/>
      <c r="B357" s="6"/>
    </row>
    <row r="358" spans="1:2" s="4" customFormat="1" x14ac:dyDescent="0.25">
      <c r="A358" s="14"/>
      <c r="B358" s="6"/>
    </row>
    <row r="359" spans="1:2" s="4" customFormat="1" x14ac:dyDescent="0.25">
      <c r="A359" s="14"/>
      <c r="B359" s="6"/>
    </row>
    <row r="360" spans="1:2" s="4" customFormat="1" x14ac:dyDescent="0.25">
      <c r="A360" s="14"/>
      <c r="B360" s="6"/>
    </row>
    <row r="361" spans="1:2" s="4" customFormat="1" x14ac:dyDescent="0.25">
      <c r="A361" s="14"/>
      <c r="B361" s="6"/>
    </row>
    <row r="362" spans="1:2" s="4" customFormat="1" x14ac:dyDescent="0.25">
      <c r="A362" s="14"/>
      <c r="B362" s="6"/>
    </row>
    <row r="363" spans="1:2" s="4" customFormat="1" x14ac:dyDescent="0.25">
      <c r="A363" s="14"/>
      <c r="B363" s="6"/>
    </row>
    <row r="364" spans="1:2" s="4" customFormat="1" x14ac:dyDescent="0.25">
      <c r="A364" s="14"/>
      <c r="B364" s="6"/>
    </row>
    <row r="365" spans="1:2" s="4" customFormat="1" x14ac:dyDescent="0.25">
      <c r="A365" s="14"/>
      <c r="B365" s="6"/>
    </row>
    <row r="366" spans="1:2" s="4" customFormat="1" x14ac:dyDescent="0.25">
      <c r="A366" s="14"/>
      <c r="B366" s="6"/>
    </row>
    <row r="367" spans="1:2" s="4" customFormat="1" x14ac:dyDescent="0.25">
      <c r="A367" s="14"/>
      <c r="B367" s="6"/>
    </row>
    <row r="368" spans="1:2" s="4" customFormat="1" x14ac:dyDescent="0.25">
      <c r="A368" s="14"/>
      <c r="B368" s="6"/>
    </row>
    <row r="369" spans="1:2" s="4" customFormat="1" x14ac:dyDescent="0.25">
      <c r="A369" s="14"/>
      <c r="B369" s="6"/>
    </row>
    <row r="370" spans="1:2" s="4" customFormat="1" x14ac:dyDescent="0.25">
      <c r="A370" s="14"/>
      <c r="B370" s="6"/>
    </row>
    <row r="371" spans="1:2" s="4" customFormat="1" x14ac:dyDescent="0.25">
      <c r="A371" s="14"/>
      <c r="B371" s="6"/>
    </row>
    <row r="372" spans="1:2" s="4" customFormat="1" x14ac:dyDescent="0.25">
      <c r="A372" s="14"/>
      <c r="B372" s="6"/>
    </row>
    <row r="373" spans="1:2" s="4" customFormat="1" x14ac:dyDescent="0.25">
      <c r="A373" s="14"/>
      <c r="B373" s="6"/>
    </row>
    <row r="374" spans="1:2" s="4" customFormat="1" x14ac:dyDescent="0.25">
      <c r="A374" s="14"/>
      <c r="B374" s="6"/>
    </row>
    <row r="375" spans="1:2" s="4" customFormat="1" x14ac:dyDescent="0.25">
      <c r="A375" s="14"/>
      <c r="B375" s="6"/>
    </row>
    <row r="376" spans="1:2" s="4" customFormat="1" x14ac:dyDescent="0.25">
      <c r="A376" s="14"/>
      <c r="B376" s="6"/>
    </row>
    <row r="377" spans="1:2" s="4" customFormat="1" x14ac:dyDescent="0.25">
      <c r="A377" s="14"/>
      <c r="B377" s="6"/>
    </row>
    <row r="378" spans="1:2" s="4" customFormat="1" x14ac:dyDescent="0.25">
      <c r="A378" s="14"/>
      <c r="B378" s="6"/>
    </row>
    <row r="379" spans="1:2" s="4" customFormat="1" x14ac:dyDescent="0.25">
      <c r="A379" s="14"/>
      <c r="B379" s="6"/>
    </row>
    <row r="380" spans="1:2" s="4" customFormat="1" x14ac:dyDescent="0.25">
      <c r="A380" s="14"/>
      <c r="B380" s="6"/>
    </row>
    <row r="381" spans="1:2" s="4" customFormat="1" x14ac:dyDescent="0.25">
      <c r="A381" s="14"/>
      <c r="B381" s="6"/>
    </row>
    <row r="382" spans="1:2" s="4" customFormat="1" x14ac:dyDescent="0.25">
      <c r="A382" s="14"/>
      <c r="B382" s="6"/>
    </row>
    <row r="383" spans="1:2" s="4" customFormat="1" x14ac:dyDescent="0.25">
      <c r="A383" s="14"/>
      <c r="B383" s="6"/>
    </row>
    <row r="384" spans="1:2" s="4" customFormat="1" x14ac:dyDescent="0.25">
      <c r="A384" s="14"/>
      <c r="B384" s="6"/>
    </row>
    <row r="385" spans="1:2" s="4" customFormat="1" x14ac:dyDescent="0.25">
      <c r="A385" s="14"/>
      <c r="B385" s="6"/>
    </row>
    <row r="386" spans="1:2" s="4" customFormat="1" x14ac:dyDescent="0.25">
      <c r="A386" s="14"/>
      <c r="B386" s="6"/>
    </row>
    <row r="387" spans="1:2" s="4" customFormat="1" x14ac:dyDescent="0.25">
      <c r="A387" s="14"/>
      <c r="B387" s="6"/>
    </row>
    <row r="388" spans="1:2" s="4" customFormat="1" x14ac:dyDescent="0.25">
      <c r="A388" s="14"/>
      <c r="B388" s="6"/>
    </row>
    <row r="389" spans="1:2" s="4" customFormat="1" x14ac:dyDescent="0.25">
      <c r="A389" s="14"/>
      <c r="B389" s="6"/>
    </row>
    <row r="390" spans="1:2" s="4" customFormat="1" x14ac:dyDescent="0.25">
      <c r="A390" s="14"/>
      <c r="B390" s="6"/>
    </row>
    <row r="391" spans="1:2" s="4" customFormat="1" x14ac:dyDescent="0.25">
      <c r="A391" s="14"/>
      <c r="B391" s="6"/>
    </row>
    <row r="392" spans="1:2" s="4" customFormat="1" x14ac:dyDescent="0.25">
      <c r="A392" s="14"/>
      <c r="B392" s="6"/>
    </row>
    <row r="393" spans="1:2" s="4" customFormat="1" x14ac:dyDescent="0.25">
      <c r="A393" s="14"/>
      <c r="B393" s="6"/>
    </row>
    <row r="394" spans="1:2" s="4" customFormat="1" x14ac:dyDescent="0.25">
      <c r="A394" s="14"/>
      <c r="B394" s="6"/>
    </row>
    <row r="395" spans="1:2" s="4" customFormat="1" x14ac:dyDescent="0.25">
      <c r="A395" s="14"/>
      <c r="B395" s="6"/>
    </row>
    <row r="396" spans="1:2" s="4" customFormat="1" x14ac:dyDescent="0.25">
      <c r="A396" s="14"/>
      <c r="B396" s="6"/>
    </row>
    <row r="397" spans="1:2" s="4" customFormat="1" x14ac:dyDescent="0.25">
      <c r="A397" s="14"/>
      <c r="B397" s="6"/>
    </row>
    <row r="398" spans="1:2" s="4" customFormat="1" x14ac:dyDescent="0.25">
      <c r="A398" s="14"/>
      <c r="B398" s="6"/>
    </row>
    <row r="399" spans="1:2" s="4" customFormat="1" x14ac:dyDescent="0.25">
      <c r="A399" s="14"/>
      <c r="B399" s="6"/>
    </row>
    <row r="400" spans="1:2" s="4" customFormat="1" x14ac:dyDescent="0.25">
      <c r="A400" s="14"/>
      <c r="B400" s="6"/>
    </row>
    <row r="401" spans="1:2" s="4" customFormat="1" x14ac:dyDescent="0.25">
      <c r="A401" s="14"/>
      <c r="B401" s="6"/>
    </row>
    <row r="402" spans="1:2" s="4" customFormat="1" x14ac:dyDescent="0.25">
      <c r="A402" s="14"/>
      <c r="B402" s="6"/>
    </row>
    <row r="403" spans="1:2" s="4" customFormat="1" x14ac:dyDescent="0.25">
      <c r="A403" s="14"/>
      <c r="B403" s="6"/>
    </row>
    <row r="404" spans="1:2" s="4" customFormat="1" x14ac:dyDescent="0.25">
      <c r="A404" s="14"/>
      <c r="B404" s="6"/>
    </row>
    <row r="405" spans="1:2" s="4" customFormat="1" x14ac:dyDescent="0.25">
      <c r="A405" s="14"/>
      <c r="B405" s="6"/>
    </row>
    <row r="406" spans="1:2" s="4" customFormat="1" x14ac:dyDescent="0.25">
      <c r="A406" s="14"/>
      <c r="B406" s="6"/>
    </row>
    <row r="407" spans="1:2" s="4" customFormat="1" x14ac:dyDescent="0.25">
      <c r="A407" s="14"/>
      <c r="B407" s="6"/>
    </row>
    <row r="408" spans="1:2" s="4" customFormat="1" x14ac:dyDescent="0.25">
      <c r="A408" s="14"/>
      <c r="B408" s="6"/>
    </row>
    <row r="409" spans="1:2" s="4" customFormat="1" x14ac:dyDescent="0.25">
      <c r="A409" s="14"/>
      <c r="B409" s="6"/>
    </row>
    <row r="410" spans="1:2" s="4" customFormat="1" x14ac:dyDescent="0.25">
      <c r="A410" s="14"/>
      <c r="B410" s="6"/>
    </row>
    <row r="411" spans="1:2" s="4" customFormat="1" x14ac:dyDescent="0.25">
      <c r="A411" s="14"/>
      <c r="B411" s="6"/>
    </row>
    <row r="412" spans="1:2" s="4" customFormat="1" x14ac:dyDescent="0.25">
      <c r="A412" s="14"/>
      <c r="B412" s="6"/>
    </row>
    <row r="413" spans="1:2" s="4" customFormat="1" x14ac:dyDescent="0.25">
      <c r="A413" s="14"/>
      <c r="B413" s="6"/>
    </row>
    <row r="414" spans="1:2" s="4" customFormat="1" x14ac:dyDescent="0.25">
      <c r="A414" s="14"/>
      <c r="B414" s="6"/>
    </row>
    <row r="415" spans="1:2" s="4" customFormat="1" x14ac:dyDescent="0.25">
      <c r="A415" s="14"/>
      <c r="B415" s="6"/>
    </row>
    <row r="416" spans="1:2" s="4" customFormat="1" x14ac:dyDescent="0.25">
      <c r="A416" s="14"/>
      <c r="B416" s="6"/>
    </row>
    <row r="417" spans="1:2" s="4" customFormat="1" x14ac:dyDescent="0.25">
      <c r="A417" s="14"/>
      <c r="B417" s="6"/>
    </row>
    <row r="418" spans="1:2" s="4" customFormat="1" x14ac:dyDescent="0.25">
      <c r="A418" s="14"/>
      <c r="B418" s="6"/>
    </row>
    <row r="419" spans="1:2" s="4" customFormat="1" x14ac:dyDescent="0.25">
      <c r="A419" s="14"/>
      <c r="B419" s="6"/>
    </row>
    <row r="420" spans="1:2" s="4" customFormat="1" x14ac:dyDescent="0.25">
      <c r="A420" s="14"/>
      <c r="B420" s="6"/>
    </row>
    <row r="421" spans="1:2" s="4" customFormat="1" x14ac:dyDescent="0.25">
      <c r="A421" s="14"/>
      <c r="B421" s="6"/>
    </row>
    <row r="422" spans="1:2" s="4" customFormat="1" x14ac:dyDescent="0.25">
      <c r="A422" s="14"/>
      <c r="B422" s="6"/>
    </row>
    <row r="423" spans="1:2" s="4" customFormat="1" x14ac:dyDescent="0.25">
      <c r="A423" s="14"/>
      <c r="B423" s="6"/>
    </row>
    <row r="424" spans="1:2" s="4" customFormat="1" x14ac:dyDescent="0.25">
      <c r="A424" s="14"/>
      <c r="B424" s="6"/>
    </row>
    <row r="425" spans="1:2" s="4" customFormat="1" x14ac:dyDescent="0.25">
      <c r="A425" s="14"/>
      <c r="B425" s="6"/>
    </row>
    <row r="426" spans="1:2" s="4" customFormat="1" x14ac:dyDescent="0.25">
      <c r="A426" s="14"/>
      <c r="B426" s="6"/>
    </row>
    <row r="427" spans="1:2" s="4" customFormat="1" x14ac:dyDescent="0.25">
      <c r="A427" s="14"/>
      <c r="B427" s="6"/>
    </row>
    <row r="428" spans="1:2" s="4" customFormat="1" x14ac:dyDescent="0.25">
      <c r="A428" s="14"/>
      <c r="B428" s="6"/>
    </row>
    <row r="429" spans="1:2" s="4" customFormat="1" x14ac:dyDescent="0.25">
      <c r="A429" s="14"/>
      <c r="B429" s="6"/>
    </row>
    <row r="430" spans="1:2" s="4" customFormat="1" x14ac:dyDescent="0.25">
      <c r="A430" s="14"/>
      <c r="B430" s="6"/>
    </row>
    <row r="431" spans="1:2" s="4" customFormat="1" x14ac:dyDescent="0.25">
      <c r="A431" s="14"/>
      <c r="B431" s="6"/>
    </row>
    <row r="432" spans="1:2" s="4" customFormat="1" x14ac:dyDescent="0.25">
      <c r="A432" s="14"/>
      <c r="B432" s="6"/>
    </row>
    <row r="433" spans="1:2" s="4" customFormat="1" x14ac:dyDescent="0.25">
      <c r="A433" s="14"/>
      <c r="B433" s="6"/>
    </row>
    <row r="434" spans="1:2" s="4" customFormat="1" x14ac:dyDescent="0.25">
      <c r="A434" s="14"/>
      <c r="B434" s="6"/>
    </row>
    <row r="435" spans="1:2" s="4" customFormat="1" x14ac:dyDescent="0.25">
      <c r="A435" s="14"/>
      <c r="B435" s="6"/>
    </row>
    <row r="436" spans="1:2" s="4" customFormat="1" x14ac:dyDescent="0.25">
      <c r="A436" s="14"/>
      <c r="B436" s="6"/>
    </row>
    <row r="437" spans="1:2" s="4" customFormat="1" x14ac:dyDescent="0.25">
      <c r="A437" s="14"/>
      <c r="B437" s="6"/>
    </row>
    <row r="438" spans="1:2" s="4" customFormat="1" x14ac:dyDescent="0.25">
      <c r="A438" s="14"/>
      <c r="B438" s="6"/>
    </row>
    <row r="439" spans="1:2" s="4" customFormat="1" x14ac:dyDescent="0.25">
      <c r="A439" s="14"/>
      <c r="B439" s="6"/>
    </row>
    <row r="440" spans="1:2" s="4" customFormat="1" x14ac:dyDescent="0.25">
      <c r="A440" s="14"/>
      <c r="B440" s="6"/>
    </row>
    <row r="441" spans="1:2" s="4" customFormat="1" x14ac:dyDescent="0.25">
      <c r="A441" s="14"/>
      <c r="B441" s="6"/>
    </row>
    <row r="442" spans="1:2" s="4" customFormat="1" x14ac:dyDescent="0.25">
      <c r="A442" s="14"/>
      <c r="B442" s="6"/>
    </row>
    <row r="443" spans="1:2" s="4" customFormat="1" x14ac:dyDescent="0.25">
      <c r="A443" s="14"/>
      <c r="B443" s="6"/>
    </row>
    <row r="444" spans="1:2" s="4" customFormat="1" x14ac:dyDescent="0.25">
      <c r="A444" s="14"/>
      <c r="B444" s="6"/>
    </row>
    <row r="445" spans="1:2" s="4" customFormat="1" x14ac:dyDescent="0.25">
      <c r="A445" s="14"/>
      <c r="B445" s="6"/>
    </row>
    <row r="446" spans="1:2" s="4" customFormat="1" x14ac:dyDescent="0.25">
      <c r="A446" s="14"/>
      <c r="B446" s="6"/>
    </row>
    <row r="447" spans="1:2" s="4" customFormat="1" x14ac:dyDescent="0.25">
      <c r="A447" s="14"/>
      <c r="B447" s="6"/>
    </row>
    <row r="448" spans="1:2" s="4" customFormat="1" x14ac:dyDescent="0.25">
      <c r="A448" s="14"/>
      <c r="B448" s="6"/>
    </row>
    <row r="449" spans="1:2" s="4" customFormat="1" x14ac:dyDescent="0.25">
      <c r="A449" s="14"/>
      <c r="B449" s="6"/>
    </row>
    <row r="450" spans="1:2" s="4" customFormat="1" x14ac:dyDescent="0.25">
      <c r="A450" s="14"/>
      <c r="B450" s="6"/>
    </row>
    <row r="451" spans="1:2" s="4" customFormat="1" x14ac:dyDescent="0.25">
      <c r="A451" s="14"/>
      <c r="B451" s="6"/>
    </row>
    <row r="452" spans="1:2" s="4" customFormat="1" x14ac:dyDescent="0.25">
      <c r="A452" s="14"/>
      <c r="B452" s="6"/>
    </row>
    <row r="453" spans="1:2" s="4" customFormat="1" x14ac:dyDescent="0.25">
      <c r="A453" s="14"/>
      <c r="B453" s="6"/>
    </row>
    <row r="454" spans="1:2" s="4" customFormat="1" x14ac:dyDescent="0.25">
      <c r="A454" s="14"/>
      <c r="B454" s="6"/>
    </row>
    <row r="455" spans="1:2" s="4" customFormat="1" x14ac:dyDescent="0.25">
      <c r="A455" s="14"/>
      <c r="B455" s="6"/>
    </row>
    <row r="456" spans="1:2" s="4" customFormat="1" x14ac:dyDescent="0.25">
      <c r="A456" s="14"/>
      <c r="B456" s="6"/>
    </row>
    <row r="457" spans="1:2" s="4" customFormat="1" x14ac:dyDescent="0.25">
      <c r="A457" s="14"/>
      <c r="B457" s="6"/>
    </row>
    <row r="458" spans="1:2" s="4" customFormat="1" x14ac:dyDescent="0.25">
      <c r="A458" s="14"/>
      <c r="B458" s="6"/>
    </row>
    <row r="459" spans="1:2" s="4" customFormat="1" x14ac:dyDescent="0.25">
      <c r="A459" s="14"/>
      <c r="B459" s="6"/>
    </row>
    <row r="460" spans="1:2" s="4" customFormat="1" x14ac:dyDescent="0.25">
      <c r="A460" s="14"/>
      <c r="B460" s="6"/>
    </row>
    <row r="461" spans="1:2" s="4" customFormat="1" x14ac:dyDescent="0.25">
      <c r="A461" s="14"/>
      <c r="B461" s="6"/>
    </row>
    <row r="462" spans="1:2" s="4" customFormat="1" x14ac:dyDescent="0.25">
      <c r="A462" s="14"/>
      <c r="B462" s="6"/>
    </row>
    <row r="463" spans="1:2" s="4" customFormat="1" x14ac:dyDescent="0.25">
      <c r="A463" s="14"/>
      <c r="B463" s="6"/>
    </row>
    <row r="464" spans="1:2" s="4" customFormat="1" x14ac:dyDescent="0.25">
      <c r="A464" s="14"/>
      <c r="B464" s="6"/>
    </row>
    <row r="465" spans="1:2" s="4" customFormat="1" x14ac:dyDescent="0.25">
      <c r="A465" s="14"/>
      <c r="B465" s="6"/>
    </row>
    <row r="466" spans="1:2" s="4" customFormat="1" x14ac:dyDescent="0.25">
      <c r="A466" s="14"/>
      <c r="B466" s="6"/>
    </row>
    <row r="467" spans="1:2" s="4" customFormat="1" x14ac:dyDescent="0.25">
      <c r="A467" s="14"/>
      <c r="B467" s="6"/>
    </row>
    <row r="468" spans="1:2" s="4" customFormat="1" x14ac:dyDescent="0.25">
      <c r="A468" s="14"/>
      <c r="B468" s="6"/>
    </row>
    <row r="469" spans="1:2" s="4" customFormat="1" x14ac:dyDescent="0.25">
      <c r="A469" s="14"/>
      <c r="B469" s="6"/>
    </row>
    <row r="470" spans="1:2" s="4" customFormat="1" x14ac:dyDescent="0.25">
      <c r="A470" s="14"/>
      <c r="B470" s="6"/>
    </row>
    <row r="471" spans="1:2" s="4" customFormat="1" x14ac:dyDescent="0.25">
      <c r="A471" s="14"/>
      <c r="B471" s="6"/>
    </row>
    <row r="472" spans="1:2" s="4" customFormat="1" x14ac:dyDescent="0.25">
      <c r="A472" s="14"/>
      <c r="B472" s="6"/>
    </row>
    <row r="473" spans="1:2" s="4" customFormat="1" x14ac:dyDescent="0.25">
      <c r="A473" s="14"/>
      <c r="B473" s="6"/>
    </row>
    <row r="474" spans="1:2" s="4" customFormat="1" x14ac:dyDescent="0.25">
      <c r="A474" s="14"/>
      <c r="B474" s="6"/>
    </row>
    <row r="475" spans="1:2" s="4" customFormat="1" x14ac:dyDescent="0.25">
      <c r="A475" s="14"/>
      <c r="B475" s="6"/>
    </row>
    <row r="476" spans="1:2" s="4" customFormat="1" x14ac:dyDescent="0.25">
      <c r="A476" s="14"/>
      <c r="B476" s="6"/>
    </row>
    <row r="477" spans="1:2" s="4" customFormat="1" x14ac:dyDescent="0.25">
      <c r="A477" s="14"/>
      <c r="B477" s="6"/>
    </row>
    <row r="478" spans="1:2" s="4" customFormat="1" x14ac:dyDescent="0.25">
      <c r="A478" s="14"/>
      <c r="B478" s="6"/>
    </row>
    <row r="479" spans="1:2" s="4" customFormat="1" x14ac:dyDescent="0.25">
      <c r="A479" s="14"/>
      <c r="B479" s="6"/>
    </row>
    <row r="480" spans="1:2" s="4" customFormat="1" x14ac:dyDescent="0.25">
      <c r="A480" s="14"/>
      <c r="B480" s="6"/>
    </row>
    <row r="481" spans="1:2" s="4" customFormat="1" x14ac:dyDescent="0.25">
      <c r="A481" s="14"/>
      <c r="B481" s="6"/>
    </row>
    <row r="482" spans="1:2" s="4" customFormat="1" x14ac:dyDescent="0.25">
      <c r="A482" s="14"/>
      <c r="B482" s="6"/>
    </row>
    <row r="483" spans="1:2" s="4" customFormat="1" x14ac:dyDescent="0.25">
      <c r="A483" s="14"/>
      <c r="B483" s="6"/>
    </row>
    <row r="484" spans="1:2" s="4" customFormat="1" x14ac:dyDescent="0.25">
      <c r="A484" s="14"/>
      <c r="B484" s="6"/>
    </row>
    <row r="485" spans="1:2" s="4" customFormat="1" x14ac:dyDescent="0.25">
      <c r="A485" s="14"/>
      <c r="B485" s="6"/>
    </row>
    <row r="486" spans="1:2" s="4" customFormat="1" x14ac:dyDescent="0.25">
      <c r="A486" s="14"/>
      <c r="B486" s="6"/>
    </row>
    <row r="487" spans="1:2" s="4" customFormat="1" x14ac:dyDescent="0.25">
      <c r="A487" s="14"/>
      <c r="B487" s="6"/>
    </row>
    <row r="488" spans="1:2" s="4" customFormat="1" x14ac:dyDescent="0.25">
      <c r="A488" s="14"/>
      <c r="B488" s="6"/>
    </row>
    <row r="489" spans="1:2" s="4" customFormat="1" x14ac:dyDescent="0.25">
      <c r="A489" s="14"/>
      <c r="B489" s="6"/>
    </row>
    <row r="490" spans="1:2" s="4" customFormat="1" x14ac:dyDescent="0.25">
      <c r="A490" s="14"/>
      <c r="B490" s="6"/>
    </row>
    <row r="491" spans="1:2" s="4" customFormat="1" x14ac:dyDescent="0.25">
      <c r="A491" s="14"/>
      <c r="B491" s="6"/>
    </row>
    <row r="492" spans="1:2" s="4" customFormat="1" x14ac:dyDescent="0.25">
      <c r="A492" s="14"/>
      <c r="B492" s="6"/>
    </row>
    <row r="493" spans="1:2" s="4" customFormat="1" x14ac:dyDescent="0.25">
      <c r="A493" s="14"/>
      <c r="B493" s="6"/>
    </row>
    <row r="494" spans="1:2" s="4" customFormat="1" x14ac:dyDescent="0.25">
      <c r="A494" s="14"/>
      <c r="B494" s="6"/>
    </row>
    <row r="495" spans="1:2" s="4" customFormat="1" x14ac:dyDescent="0.25">
      <c r="A495" s="14"/>
      <c r="B495" s="6"/>
    </row>
    <row r="496" spans="1:2" s="4" customFormat="1" x14ac:dyDescent="0.25">
      <c r="A496" s="14"/>
      <c r="B496" s="6"/>
    </row>
    <row r="497" spans="1:2" s="4" customFormat="1" x14ac:dyDescent="0.25">
      <c r="A497" s="14"/>
      <c r="B497" s="6"/>
    </row>
    <row r="498" spans="1:2" s="4" customFormat="1" x14ac:dyDescent="0.25">
      <c r="A498" s="14"/>
      <c r="B498" s="6"/>
    </row>
    <row r="499" spans="1:2" s="4" customFormat="1" x14ac:dyDescent="0.25">
      <c r="A499" s="14"/>
      <c r="B499" s="6"/>
    </row>
    <row r="500" spans="1:2" s="4" customFormat="1" x14ac:dyDescent="0.25">
      <c r="A500" s="14"/>
      <c r="B500" s="6"/>
    </row>
    <row r="501" spans="1:2" s="4" customFormat="1" x14ac:dyDescent="0.25">
      <c r="A501" s="14"/>
      <c r="B501" s="6"/>
    </row>
    <row r="502" spans="1:2" s="4" customFormat="1" x14ac:dyDescent="0.25">
      <c r="A502" s="14"/>
      <c r="B502" s="6"/>
    </row>
  </sheetData>
  <mergeCells count="1">
    <mergeCell ref="B1:M1"/>
  </mergeCells>
  <phoneticPr fontId="9" type="noConversion"/>
  <pageMargins left="0.7" right="0.7" top="0.75" bottom="0.75" header="0.3" footer="0.3"/>
  <pageSetup paperSize="9"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A65A2DD5DF44A80A654981849549B" ma:contentTypeVersion="18" ma:contentTypeDescription="Crée un document." ma:contentTypeScope="" ma:versionID="28e23cc3a681c515576c43da351f9e13">
  <xsd:schema xmlns:xsd="http://www.w3.org/2001/XMLSchema" xmlns:xs="http://www.w3.org/2001/XMLSchema" xmlns:p="http://schemas.microsoft.com/office/2006/metadata/properties" xmlns:ns2="c1a3df3e-33cb-4260-8132-609fc1ecef07" xmlns:ns3="db7435c9-3aa2-4ddd-a3fd-7413ce4a853b" targetNamespace="http://schemas.microsoft.com/office/2006/metadata/properties" ma:root="true" ma:fieldsID="d30dcce89bba5ce87255e50c83a74176" ns2:_="" ns3:_="">
    <xsd:import namespace="c1a3df3e-33cb-4260-8132-609fc1ecef07"/>
    <xsd:import namespace="db7435c9-3aa2-4ddd-a3fd-7413ce4a85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3df3e-33cb-4260-8132-609fc1ece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7435c9-3aa2-4ddd-a3fd-7413ce4a853b"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88778c9c-666d-4ff1-a670-db9690eff8b8}" ma:internalName="TaxCatchAll" ma:showField="CatchAllData" ma:web="db7435c9-3aa2-4ddd-a3fd-7413ce4a85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a3df3e-33cb-4260-8132-609fc1ecef07">
      <Terms xmlns="http://schemas.microsoft.com/office/infopath/2007/PartnerControls"/>
    </lcf76f155ced4ddcb4097134ff3c332f>
    <TaxCatchAll xmlns="db7435c9-3aa2-4ddd-a3fd-7413ce4a85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A27A8A-39E5-4F00-AF79-3EA3F24B1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3df3e-33cb-4260-8132-609fc1ecef07"/>
    <ds:schemaRef ds:uri="db7435c9-3aa2-4ddd-a3fd-7413ce4a8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ADD5F2-F206-4614-B9C8-F84828204DF3}">
  <ds:schemaRefs>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c1a3df3e-33cb-4260-8132-609fc1ecef07"/>
    <ds:schemaRef ds:uri="http://schemas.microsoft.com/office/infopath/2007/PartnerControls"/>
    <ds:schemaRef ds:uri="db7435c9-3aa2-4ddd-a3fd-7413ce4a853b"/>
  </ds:schemaRefs>
</ds:datastoreItem>
</file>

<file path=customXml/itemProps3.xml><?xml version="1.0" encoding="utf-8"?>
<ds:datastoreItem xmlns:ds="http://schemas.openxmlformats.org/officeDocument/2006/customXml" ds:itemID="{3FE5BBA6-6CB2-4879-98E9-ED450F9D5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15</vt:i4>
      </vt:variant>
    </vt:vector>
  </HeadingPairs>
  <TitlesOfParts>
    <vt:vector size="24" baseType="lpstr">
      <vt:lpstr>Accueil</vt:lpstr>
      <vt:lpstr>1_P20_Notification</vt:lpstr>
      <vt:lpstr>2_P20_C_MeO</vt:lpstr>
      <vt:lpstr>3_P20-AE</vt:lpstr>
      <vt:lpstr>Liste</vt:lpstr>
      <vt:lpstr>P20_Aide_ETAT</vt:lpstr>
      <vt:lpstr>P21_C_Meo</vt:lpstr>
      <vt:lpstr>P21-AE </vt:lpstr>
      <vt:lpstr>P21_Aide_ETAT </vt:lpstr>
      <vt:lpstr>'P21_Aide_ETAT '!L_OUI_NON</vt:lpstr>
      <vt:lpstr>L_OUI_NON</vt:lpstr>
      <vt:lpstr>'P21_Aide_ETAT '!POLLEC_21_THEMA</vt:lpstr>
      <vt:lpstr>POLLEC_21_THEMA</vt:lpstr>
      <vt:lpstr>'P21_Aide_ETAT '!POLLEC20_THEMA</vt:lpstr>
      <vt:lpstr>POLLEC20_THEMA</vt:lpstr>
      <vt:lpstr>Thématique_Bornes_Vélos_Voitures</vt:lpstr>
      <vt:lpstr>Thématique_Chaudière_biomasse__Réseau_de_chaleur</vt:lpstr>
      <vt:lpstr>'P21-AE '!Thématique_PAC</vt:lpstr>
      <vt:lpstr>'P21-AE '!Thématique_Plateforme_biomasse</vt:lpstr>
      <vt:lpstr>Thématique_Plateforme_Biomasse</vt:lpstr>
      <vt:lpstr>'P21-AE '!Thématique_Réduction_inconfort</vt:lpstr>
      <vt:lpstr>'P21-AE '!Thématique_Rénovation_exemplaire</vt:lpstr>
      <vt:lpstr>Thématiques___PAC_Réduction_inconfort_Rénovation_exemplaire_Solaire_thermique</vt:lpstr>
      <vt:lpstr>'3_P20-AE'!Zone_d_impression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POLLEC</dc:creator>
  <cp:keywords/>
  <dc:description/>
  <cp:lastModifiedBy>S. Piccirilli</cp:lastModifiedBy>
  <cp:revision/>
  <dcterms:created xsi:type="dcterms:W3CDTF">2022-12-09T16:29:34Z</dcterms:created>
  <dcterms:modified xsi:type="dcterms:W3CDTF">2024-06-21T16:02:10Z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2022-12-09T16:29:35Z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373fb66a-c57f-4c0d-8f53-cfe37871ad16</vt:lpwstr>
  </property>
  <property fmtid="{D5CDD505-2E9C-101B-9397-08002B2CF9AE}" pid="8" name="MSIP_Label_97a477d1-147d-4e34-b5e3-7b26d2f44870_ContentBits">
    <vt:lpwstr>0</vt:lpwstr>
  </property>
  <property fmtid="{D5CDD505-2E9C-101B-9397-08002B2CF9AE}" pid="9" name="ContentTypeId">
    <vt:lpwstr>0x010100559A65A2DD5DF44A80A654981849549B</vt:lpwstr>
  </property>
  <property fmtid="{D5CDD505-2E9C-101B-9397-08002B2CF9AE}" pid="10" name="MediaServiceImageTags">
    <vt:lpwstr/>
  </property>
</Properties>
</file>