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tables/table2.xml" ContentType="application/vnd.openxmlformats-officedocument.spreadsheetml.table+xml"/>
  <Override PartName="/xl/slicers/slicer1.xml" ContentType="application/vnd.ms-excel.slicer+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4.xml" ContentType="application/vnd.openxmlformats-officedocument.drawing+xml"/>
  <Override PartName="/xl/tables/table3.xml" ContentType="application/vnd.openxmlformats-officedocument.spreadsheetml.table+xml"/>
  <Override PartName="/xl/slicers/slicer2.xml" ContentType="application/vnd.ms-excel.slicer+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5.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6.xml" ContentType="application/vnd.openxmlformats-officedocument.drawing+xml"/>
  <Override PartName="/xl/tables/table8.xml" ContentType="application/vnd.openxmlformats-officedocument.spreadsheetml.table+xml"/>
  <Override PartName="/xl/comments2.xml" ContentType="application/vnd.openxmlformats-officedocument.spreadsheetml.comments+xml"/>
  <Override PartName="/xl/threadedComments/threadedComment2.xml" ContentType="application/vnd.ms-excel.threadedcomments+xml"/>
  <Override PartName="/xl/drawings/drawing7.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drawings/drawing8.xml" ContentType="application/vnd.openxmlformats-officedocument.drawing+xml"/>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C:\Users\66731\Downloads\"/>
    </mc:Choice>
  </mc:AlternateContent>
  <xr:revisionPtr revIDLastSave="0" documentId="13_ncr:1_{F4D026D5-FA3C-4405-939F-271DA06BDD4C}" xr6:coauthVersionLast="47" xr6:coauthVersionMax="47" xr10:uidLastSave="{00000000-0000-0000-0000-000000000000}"/>
  <bookViews>
    <workbookView xWindow="-108" yWindow="-108" windowWidth="23256" windowHeight="12456" tabRatio="692" activeTab="2" xr2:uid="{BE73EC86-EEA8-49E0-8170-8A026BA003FC}"/>
  </bookViews>
  <sheets>
    <sheet name="Accueil (2)" sheetId="20" r:id="rId1"/>
    <sheet name="P20_Aide_ETAT" sheetId="10" state="hidden" r:id="rId2"/>
    <sheet name="P21_Notification" sheetId="18" r:id="rId3"/>
    <sheet name="P21_C_Meo" sheetId="1" r:id="rId4"/>
    <sheet name="P21-AE " sheetId="19" state="hidden" r:id="rId5"/>
    <sheet name="P21_Aide_ETAT " sheetId="12" state="hidden" r:id="rId6"/>
    <sheet name="Notification" sheetId="8" state="hidden" r:id="rId7"/>
    <sheet name="conditions_par_candidature" sheetId="17" state="hidden" r:id="rId8"/>
    <sheet name="3_P21-AE " sheetId="21" r:id="rId9"/>
    <sheet name="Liste" sheetId="5" state="hidden" r:id="rId10"/>
  </sheets>
  <externalReferences>
    <externalReference r:id="rId11"/>
  </externalReferences>
  <definedNames>
    <definedName name="_xlnm._FilterDatabase" localSheetId="8" hidden="1">'3_P21-AE '!$A$1:$D$8</definedName>
    <definedName name="_xlnm._FilterDatabase" localSheetId="1" hidden="1">P20_Aide_ETAT!$A$1:$H$59</definedName>
    <definedName name="_xlnm._FilterDatabase" localSheetId="5" hidden="1">'P21_Aide_ETAT '!$A$1:$B$40</definedName>
    <definedName name="_xlnm._FilterDatabase" localSheetId="3" hidden="1">P21_C_Meo!$A$105:$I$105</definedName>
    <definedName name="_xlnm._FilterDatabase" localSheetId="4" hidden="1">'P21-AE '!$A$1:$G$17</definedName>
    <definedName name="L_OUI_NON" localSheetId="8">T_O_N[L_OUI_NON]</definedName>
    <definedName name="L_OUI_NON" localSheetId="0">[1]!T_O_N[L_OUI_NON]</definedName>
    <definedName name="L_OUI_NON" localSheetId="5">T_O_N[L_OUI_NON]</definedName>
    <definedName name="L_OUI_NON">T_O_N[L_OUI_NON]</definedName>
    <definedName name="POLLEC_21_THEMA" localSheetId="8">T_THEMA_P21[POLLEC_21_THEMA]</definedName>
    <definedName name="POLLEC_21_THEMA" localSheetId="0">[1]!T_THEMA_P21[POLLEC_21_THEMA]</definedName>
    <definedName name="POLLEC_21_THEMA" localSheetId="5">T_THEMA_P21[POLLEC_21_THEMA]</definedName>
    <definedName name="POLLEC_21_THEMA">T_THEMA_P21[POLLEC_21_THEMA]</definedName>
    <definedName name="POLLEC20_THEMA" localSheetId="8">T_THEMA_P20[POLLEC20_THEMA]</definedName>
    <definedName name="POLLEC20_THEMA" localSheetId="0">[1]!T_THEMA_P20[POLLEC20_THEMA]</definedName>
    <definedName name="POLLEC20_THEMA" localSheetId="5">T_THEMA_P20[POLLEC20_THEMA]</definedName>
    <definedName name="POLLEC20_THEMA">T_THEMA_P20[POLLEC20_THEMA]</definedName>
    <definedName name="Segment_Entité1">#N/A</definedName>
    <definedName name="Segment_Thématique1">#N/A</definedName>
    <definedName name="Segment_Thématique3">#N/A</definedName>
    <definedName name="Thématique_Bornes_Vélos_Voitures" localSheetId="8">'3_P21-AE '!$A$33</definedName>
    <definedName name="Thématique_Bornes_Vélos_Voitures">#REF!</definedName>
    <definedName name="Thématique_Chaudière_biomasse__Réseau_de_chaleur" localSheetId="8">'3_P21-AE '!$A$8</definedName>
    <definedName name="Thématique_Chaudière_biomasse__Réseau_de_chaleur">#REF!</definedName>
    <definedName name="Thématique_PAC" localSheetId="4">T_AE_P21_PAC[[#Headers],[Thématique PAC]]</definedName>
    <definedName name="Thématique_Plateforme_Biomasse" localSheetId="8">'3_P21-AE '!$A$20</definedName>
    <definedName name="Thématique_Plateforme_biomasse" localSheetId="4">T_AE_P21_BIOMMASSE[[#Headers],[Colonne1]]</definedName>
    <definedName name="Thématique_Plateforme_Biomasse">#REF!</definedName>
    <definedName name="Thématique_Réduction_inconfort" localSheetId="4">Tableau1613[[#Headers],[Thématique Réduction inconfort]]</definedName>
    <definedName name="Thématique_Rénovation_exemplaire" localSheetId="4">Tableau1820[[#Headers],[Thématique Rénovation exemplaire]]</definedName>
    <definedName name="Thématiques___PAC_Réduction_inconfort_Rénovation_exemplaire_Solaire_thermique" localSheetId="8">'3_P21-AE '!$A$44</definedName>
    <definedName name="Thématiques___PAC_Réduction_inconfort_Rénovation_exemplaire_Solaire_thermique">#REF!</definedName>
    <definedName name="_xlnm.Print_Area" localSheetId="8">'3_P21-AE '!$A$1:$D$57</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2"/>
        <x14:slicerCache r:id="rId13"/>
        <x14:slicerCache r:id="rId14"/>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tc={BAD61903-17A1-44F6-BEF7-D908967C3D2D}</author>
  </authors>
  <commentList>
    <comment ref="R6" authorId="0" shapeId="0" xr:uid="{BAD61903-17A1-44F6-BEF7-D908967C3D2D}">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Besoin d'une analyse de notre part avant de savoir si aide état ou non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tc={4082A250-F544-4C2C-A32D-C5C7E422D5C4}</author>
  </authors>
  <commentList>
    <comment ref="F7" authorId="0" shapeId="0" xr:uid="{4082A250-F544-4C2C-A32D-C5C7E422D5C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Pour quoi, l'équipement ou la facturation?</t>
      </text>
    </comment>
  </commentList>
</comments>
</file>

<file path=xl/sharedStrings.xml><?xml version="1.0" encoding="utf-8"?>
<sst xmlns="http://schemas.openxmlformats.org/spreadsheetml/2006/main" count="7896" uniqueCount="1061">
  <si>
    <t>Thématique</t>
  </si>
  <si>
    <t>Conditions de mise en œuvre</t>
  </si>
  <si>
    <t>PAC</t>
  </si>
  <si>
    <t>Solaire thermique</t>
  </si>
  <si>
    <t xml:space="preserve">Oui </t>
  </si>
  <si>
    <t>Infrastructure de rechargement pour vélo électrique et vélo électrique partagé</t>
  </si>
  <si>
    <t>L’infrastructure n’est accessible qu’au personnel et aux vélos communaux.</t>
  </si>
  <si>
    <t>•         La température de couleur ne dépasse pas les 3000° Kelvin, idéalement, celle-ci est de 2700° Kelvin ;</t>
  </si>
  <si>
    <t>•         La hauteur du mât doit être minimale ;</t>
  </si>
  <si>
    <t>•         L’intensité lumineuse le plus faible possible est choisie tout en restant adaptée aux piétons et cyclistes ;</t>
  </si>
  <si>
    <t>Rénovation exemplaire de logements communaux</t>
  </si>
  <si>
    <t>Bornes voiture</t>
  </si>
  <si>
    <t>Bornes vélo</t>
  </si>
  <si>
    <t>Rénovation exemplaire</t>
  </si>
  <si>
    <t>Eclairage intelligent</t>
  </si>
  <si>
    <t>Réduction inconfort</t>
  </si>
  <si>
    <t>Chaudière biomasse</t>
  </si>
  <si>
    <t>Plateforme biomasse</t>
  </si>
  <si>
    <t>Réseau de chaleur</t>
  </si>
  <si>
    <t>POLLEC20_THEMA</t>
  </si>
  <si>
    <t>L_OUI_NON</t>
  </si>
  <si>
    <t>OUI</t>
  </si>
  <si>
    <t>NON</t>
  </si>
  <si>
    <t>Veuillez sélectionner</t>
  </si>
  <si>
    <t>N° de la piège justificative sur le GPL</t>
  </si>
  <si>
    <t>Commentaire</t>
  </si>
  <si>
    <t>C1: 
Activité économique</t>
  </si>
  <si>
    <t>C2: 
Ressource d'état</t>
  </si>
  <si>
    <t>C3:
Argent qui risque de provoquer une distorsion du marché en donnant un avantage à une ou plusieurs entreprises</t>
  </si>
  <si>
    <t>C4:
Aide sélective (pas ouverte à tous)</t>
  </si>
  <si>
    <t>C5:
Potentielle affectation des échanges entre états membres</t>
  </si>
  <si>
    <t>un marché public a-t-il été lancé?</t>
  </si>
  <si>
    <t>Non</t>
  </si>
  <si>
    <t>1 - Eclairage abords des bâtiments, monuments, sites</t>
  </si>
  <si>
    <t>2 - Eclairage mobilité douce</t>
  </si>
  <si>
    <t>3 - Mobilisation citoyenne énergie</t>
  </si>
  <si>
    <t>4 - Chantiers participatifs auto-isolation</t>
  </si>
  <si>
    <t>5 - Préfinancement audit logement</t>
  </si>
  <si>
    <t>6 - Projets participatifs (écoquartiers)</t>
  </si>
  <si>
    <t>7 - Projet énergie renouvelable</t>
  </si>
  <si>
    <t>9 - Plantation de cultures à vocation énergétique</t>
  </si>
  <si>
    <t>10 - Plateforme biomasse</t>
  </si>
  <si>
    <t>11 - Réseau de chaleur</t>
  </si>
  <si>
    <t>12 - Mobilisation PME énergie</t>
  </si>
  <si>
    <t>13 - Mobilisation écoles énergie</t>
  </si>
  <si>
    <t>14 - Toiture verte</t>
  </si>
  <si>
    <t>15 - Stratégie immobilière</t>
  </si>
  <si>
    <t>16 - Bornes vélo</t>
  </si>
  <si>
    <t>17 - Bornes voitures</t>
  </si>
  <si>
    <t>POLLEC_21_THEMA</t>
  </si>
  <si>
    <t>Borne vélo</t>
  </si>
  <si>
    <t xml:space="preserve">Si non à quelle date la dérogation aux conditions de mise en œuvre vous at-elle été accordée par le SPW? </t>
  </si>
  <si>
    <t>N°</t>
  </si>
  <si>
    <t>Colonne1</t>
  </si>
  <si>
    <t>Comment compléter ce tableau ?</t>
  </si>
  <si>
    <t>1) Sélectionnez la thématique de votre projet en colonne A</t>
  </si>
  <si>
    <t>Analyse Aide d'état</t>
  </si>
  <si>
    <t>Qui est le propriétaire de ce bâtiment et quel est son statut juridique?</t>
  </si>
  <si>
    <t>Quel type d'activités sont realisés dans ce bâtiment</t>
  </si>
  <si>
    <t>Comme l'énergie est-elle facturée aux différents bâtiments connectés?</t>
  </si>
  <si>
    <t>Listez   les bâtiments connectés au réseau de chaleur  (1 batiment par ligne- ajoutez autant de ligne que possible)</t>
  </si>
  <si>
    <t>le calcul relatif à la marge d'exploitation du réseau de chaleur</t>
  </si>
  <si>
    <t>consommation annuelle de chaque consommateur raccordé au réseau de chaleur.</t>
  </si>
  <si>
    <t>Comme l'énergie est-elle facturée aux utilisateurs de la borne?</t>
  </si>
  <si>
    <t>condition de revente au prix du marché (pour ne pas avantager les bénéficiaires)</t>
  </si>
  <si>
    <t>NON :Caractère local (source d'approvsionnement + distribution &lt;20km)</t>
  </si>
  <si>
    <t>Quel est le modèle économique de la plateforme</t>
  </si>
  <si>
    <t>Analyse Aide Etat</t>
  </si>
  <si>
    <t>2) Complètez les colonnes C à ….</t>
  </si>
  <si>
    <t>Commune</t>
  </si>
  <si>
    <t>Condition mentionnée dans votre courrier de notification</t>
  </si>
  <si>
    <t>Votre projet a-t-il respecté cette condition ?</t>
  </si>
  <si>
    <t>Conditions  issues du Guide des dépenses éligibles POLLEC 20</t>
  </si>
  <si>
    <t>Votre projet at-il respecté cette condition ?</t>
  </si>
  <si>
    <t>Si autre document, 
précisez le nom de ce dernier</t>
  </si>
  <si>
    <t>Conditions  issues du Guide des dépenses éligibles POLLEC 21</t>
  </si>
  <si>
    <t>Les modalités du contrat de vente du produit avec les consommateurs sont décrites (fréquence d’achat, quantité, tarif préférentiel, qualité…).</t>
  </si>
  <si>
    <t>La stratégie long terme d’électrification de la flotte de véhicules est définie.</t>
  </si>
  <si>
    <t> L ’éclairage proposé permet de limiter l’impact sur la biodiversité :  
•        Le faisceau lumineux est orienté uniquement vers la voirie et l’angle d’inclinaison doit être minimal afin de limiter les pertes lumineuses perturbatrices pour la biodiversité ;</t>
  </si>
  <si>
    <t>Le suivi et l’entretien de la toiture (enracinement, désherbage, nettoyage, …) a été planifié</t>
  </si>
  <si>
    <t>La stratégie de participation mise en place est précisée  : définition des modalités de ce processus :  public cible (ex. association des riverains et nouveaux habitants), objectifs, rôles, responsabilités des différents acteurs et interactions, mode d’organisation, limites du processus </t>
  </si>
  <si>
    <t>Le projet a mis en oeuvre des outils de communication et de participation innovants (ex. Stand participatif, diagnostic partagé, marche exploratoire sur le site, journée de visite pour imaginer le projet dans l’espace, maquettes, plans 3D…).</t>
  </si>
  <si>
    <t>La structure juridique proposée pour le projet et les modalités de valorisation de l’énergie produite (autoconsommation, distribution, types de consommateurs…) sont définies ; Pour les projets prenant la forme juridique d’une coopérative, l’agrément du conseil national de coopération (CNC) devra être obtenu.</t>
  </si>
  <si>
    <t>Un plan financier pour la concrétisation du projet d’énergie renouvelable a été défini et  les quotes-parts financières des citoyens et de la commune ont été identifiés (idéalement au minimum 25% pour chaque entité).</t>
  </si>
  <si>
    <t>Un plan de communication structuré pour promouvoir le projet a été développé.</t>
  </si>
  <si>
    <t>L’impact sur la biodiversité en fonction de la localisation choisie a été analysé</t>
  </si>
  <si>
    <t>L’entretien des plantations est assurée  sur une durée de 30 ans minimum (en prenant en compte les différents services écosystémiques de la haie)</t>
  </si>
  <si>
    <t>Les plantations réalisées ont été ajoutées au compteur Yes we plant</t>
  </si>
  <si>
    <r>
      <rPr>
        <b/>
        <u/>
        <sz val="10"/>
        <color theme="1"/>
        <rFont val="Calibri"/>
        <family val="2"/>
        <scheme val="minor"/>
      </rPr>
      <t xml:space="preserve">Pour les chaudières biomasse alimentant le réseau de chaleur </t>
    </r>
    <r>
      <rPr>
        <sz val="10"/>
        <color theme="1"/>
        <rFont val="Calibri"/>
        <family val="2"/>
        <scheme val="minor"/>
      </rPr>
      <t xml:space="preserve">
L’appareil répond aux définitions, exigences, essais et marquages de la norme NBN EN 303-5 et a une efficacité de Classe 5 établie selon cette norme le combustible utilisé dans le projet.  La Classe porte à la fois sur le rendement et sur les émissions mesurées lors d’un même test réalisé selon la norme NBN EN 303-5.  L’appareil respecte les exigences de Classe aussi bien lors du test à la puissance nominale et, pour les appareils avec une plage de modulation de puissance, lors du test à la puissance utile minimale.</t>
    </r>
  </si>
  <si>
    <r>
      <rPr>
        <b/>
        <u/>
        <sz val="10"/>
        <color theme="1"/>
        <rFont val="Calibri"/>
        <family val="2"/>
        <scheme val="minor"/>
      </rPr>
      <t xml:space="preserve">Pour la cogénération  biomasse ou  alimentant le réseau de chaleur </t>
    </r>
    <r>
      <rPr>
        <sz val="10"/>
        <color theme="1"/>
        <rFont val="Calibri"/>
        <family val="2"/>
        <scheme val="minor"/>
      </rPr>
      <t xml:space="preserve">
La cogénération doit être de qualité . La cogénération sera dimensionnée pour assurer une valorisation thermique maximale et avec au minimum 5000h de fonctionnement annuel.  </t>
    </r>
  </si>
  <si>
    <t>Les points de recharge rapide (50kW) :
•	En courant alternatif (CA) : sont munis d'un connecteur de type 2 (tels que décrits dans la norme EN62196-2);
•	En courant continu (CC) : sont au minimum munis de connecteurs combiné de type "Combo 2" (tels que décrits dans la norme EN62196-3);</t>
  </si>
  <si>
    <t>Oui</t>
  </si>
  <si>
    <t>? C1</t>
  </si>
  <si>
    <t>? C2</t>
  </si>
  <si>
    <t>? C5</t>
  </si>
  <si>
    <t>? C4</t>
  </si>
  <si>
    <t>oui</t>
  </si>
  <si>
    <t>? C3</t>
  </si>
  <si>
    <t>Qui sont les consommateurs de la biomasse produite par la plateforme?</t>
  </si>
  <si>
    <t xml:space="preserve">OUI </t>
  </si>
  <si>
    <t>Si activité eco= oui</t>
  </si>
  <si>
    <t>Si pas activité eco= non</t>
  </si>
  <si>
    <t>Un marché public en procédure ouverte a-t-il été lancé?</t>
  </si>
  <si>
    <t>Quel est le bâtiment alimenté par la PAC</t>
  </si>
  <si>
    <t>Quel est le bâtiment où sont installées les protections?</t>
  </si>
  <si>
    <t>Quel est le bâtiment où est réalisée la réno: logements sociaux pas une activité économique, si PV ou PAC pas considéré comme activité éco car autoconsommé et pas de bénéfice pour les commune.</t>
  </si>
  <si>
    <t>MP, procédure ouverte ou Pas</t>
  </si>
  <si>
    <t>quel  bâtiment</t>
  </si>
  <si>
    <t>conseil poru rénon: pas activité éco</t>
  </si>
  <si>
    <t>A qui est destiné la biomasse</t>
  </si>
  <si>
    <t>la commune va revendre la biomasse?</t>
  </si>
  <si>
    <t>caractère local?</t>
  </si>
  <si>
    <t>C1: 
Activité économique2</t>
  </si>
  <si>
    <t>C3:
Argent qui risque de provoquer une distorsion du marché en donnant un avantage à une ou plusieurs entreprises2</t>
  </si>
  <si>
    <t>C5:
Potentielle affectation des échanges entre états membres2</t>
  </si>
  <si>
    <t>Oui: si batiment connecté ont une activité économique</t>
  </si>
  <si>
    <t>Oui: si pas de MP en procédure ouverte</t>
  </si>
  <si>
    <t>Oui: si pas de  caractère local prouvé</t>
  </si>
  <si>
    <t>Qui a accès à la borne (personnel communal ou personnes extérieures à la commune)?</t>
  </si>
  <si>
    <t>Un marché public de concession a-t-il été lancé en procédure ouverte?</t>
  </si>
  <si>
    <t>Listez   les bâtiments qui sont alimentés par la biomasse produite par la plateforme  (1 batiment par ligne- ajoutez autant de ligne que nécessaire)</t>
  </si>
  <si>
    <t>Un marché public en procédure ouverte a-t-il été lancé pour la gstion de la plateforme?</t>
  </si>
  <si>
    <r>
      <t xml:space="preserve">Dans quel périmètre (estimation en Km)  autour de la plateforme  la biomasse est-elle collectée </t>
    </r>
    <r>
      <rPr>
        <b/>
        <u/>
        <sz val="10"/>
        <rFont val="Calibri"/>
        <family val="2"/>
        <scheme val="minor"/>
      </rPr>
      <t>et</t>
    </r>
    <r>
      <rPr>
        <sz val="10"/>
        <rFont val="Calibri"/>
        <family val="2"/>
        <scheme val="minor"/>
      </rPr>
      <t xml:space="preserve"> distribuée ?</t>
    </r>
  </si>
  <si>
    <t>Listez   les bâtiments connectés à la PAC (1 batiment par ligne- ajoutez autant de ligne que nécessaire)</t>
  </si>
  <si>
    <t>Listez   les bâtiments bénéficiant de protection solaire (1 batiment par ligne- ajoutez autant de ligne que nécessaire)</t>
  </si>
  <si>
    <t>Un marché public a-t-il été lancé en procédure ouverte dans le cadre de ce projet?</t>
  </si>
  <si>
    <t>Listez   les bâtiments bénéficiant de la rénovation (1 batiment par ligne- ajoutez autant de ligne que nécessaire)</t>
  </si>
  <si>
    <t>Listez   les bâtiments alimentés par les panneaux solaires thermique  (1 batiment par ligne- ajoutez autant de ligne que nécessaire)</t>
  </si>
  <si>
    <t>Nommez l'annexe permettant de vérfier le respect de cette condtion (à joindre sur le GPL)</t>
  </si>
  <si>
    <t>Question</t>
  </si>
  <si>
    <t>Courrier de notification de l'arrêté ministériel</t>
  </si>
  <si>
    <t>1) Conditions reprises dans le courrier de notification</t>
  </si>
  <si>
    <t>N° de la/(des) pièce(s) justificative(s) sur le GPL</t>
  </si>
  <si>
    <t>Recommandation mentionnée dans votre courrier de notification</t>
  </si>
  <si>
    <t>Votre projet a-t-il pris en compte cette recommandation ?</t>
  </si>
  <si>
    <t>Précisez pour quelle(s) raison(s) ?</t>
  </si>
  <si>
    <t>2) Complètez les colonnes B à H</t>
  </si>
  <si>
    <t>3) Passez au tableau suivant recommandation</t>
  </si>
  <si>
    <t>2) Complètez les colonnes B à D</t>
  </si>
  <si>
    <t>La ressource est collectée dans un périmètre de maximum 50 km autour des limites communales</t>
  </si>
  <si>
    <t>&gt; La ressource provient d'une ou de ces différentes sources :
•	Résidus issus des scieries et de l’industrie du bois gérées durablement ;
•	Bois non valorisables (non sciables, non tranchables) issus directement des forêts gérées durablement ;
•	Bois des espaces verts (issus de l’entretien des parcs, jardins et bords de route) ;
•	Cultures à vocation énergétique (ex : taillis de saule à courte rotation, haies...) ;
•	De déchets de bois traité, pour de très grosses installations de co-incinération;</t>
  </si>
  <si>
    <t>Les critères de qualité de la matière première (ressource, provenance, contaminants, …) et du combustible produit (humidité, granulométrie, contenu énergétique, …) sont définis</t>
  </si>
  <si>
    <t>Le montage juridique proposé est décrit pour la plateforme et a fait l'objet d'une consultation de la tutelle le cas échéant </t>
  </si>
  <si>
    <t>Chaudière biomasse -Réseau de chaleur</t>
  </si>
  <si>
    <t xml:space="preserve">Analyse relative aux aides d'état </t>
  </si>
  <si>
    <t>Q/R</t>
  </si>
  <si>
    <t>Réponse (s):  1 batiment par ligne,  ajouter autant de ligne que nécessaire)</t>
  </si>
  <si>
    <t>Q1</t>
  </si>
  <si>
    <t>Q2</t>
  </si>
  <si>
    <t>Q3</t>
  </si>
  <si>
    <t>Q4</t>
  </si>
  <si>
    <t>Q5</t>
  </si>
  <si>
    <t>Listez   les bâtiments connectés au réseau de chaleur .</t>
  </si>
  <si>
    <t>Quel(s) type(s) d'activités sont realisées dans ce bâtiment.</t>
  </si>
  <si>
    <t>Dans quel périmètre (estimation en Km)  autour de la commune, la biomasse alimenant le réseau de chaleur est-elle collectée ?</t>
  </si>
  <si>
    <t>Qui a accès à la borne?  Le personnel communal ou des personnes extérieures à l'administration communale?</t>
  </si>
  <si>
    <t xml:space="preserve">Listez   les bâtiments alimentés par la biomasse produite par la plateforme  </t>
  </si>
  <si>
    <t>Un marché public a-t-il été lancé en procédure ouverte pour la gestion de la plateforme dans le cadre de ce projet?</t>
  </si>
  <si>
    <t>Dans quel périmètre (estimation en Km)  autour de la plateforme  la biomasse est-elle collectée et distribuée ?</t>
  </si>
  <si>
    <t>Listez   les bâtiments connectés à la PAEC</t>
  </si>
  <si>
    <t>Listez   les bâtiments bénéficiant des protections solaires</t>
  </si>
  <si>
    <t>Listez   les bâtiments bénéficiant de la rénovation</t>
  </si>
  <si>
    <r>
      <t xml:space="preserve">Réponse (s)
</t>
    </r>
    <r>
      <rPr>
        <b/>
        <i/>
        <sz val="10"/>
        <color theme="0" tint="-0.499984740745262"/>
        <rFont val="Calibri"/>
        <family val="2"/>
        <scheme val="minor"/>
      </rPr>
      <t>1 bâtiment par ligne, ajouter autant de ligne que nécessaire</t>
    </r>
  </si>
  <si>
    <t>Thématique Chaudière biomasse -Réseau de chaleur</t>
  </si>
  <si>
    <t>Thématique PAC</t>
  </si>
  <si>
    <t>Thématique Réduction inconfort</t>
  </si>
  <si>
    <t>Thématique Rénovation exemplaire</t>
  </si>
  <si>
    <t>Passez à l'étape suivante : " Analyse aide d'état"</t>
  </si>
  <si>
    <t>Pas d'analyse Aide d'état à réaliser</t>
  </si>
  <si>
    <t>Réponse</t>
  </si>
  <si>
    <t>Nom du batiment</t>
  </si>
  <si>
    <t>Propriétaire de ce batiment</t>
  </si>
  <si>
    <t>Type d'activité réalisées dans ce batiment</t>
  </si>
  <si>
    <t>Listez   les bâtiments connectés au réseau de chaleur (1 bâtiment par ligne, ajouter autant de ligne que de batiments)</t>
  </si>
  <si>
    <t>Appel</t>
  </si>
  <si>
    <t>Entité</t>
  </si>
  <si>
    <t>Nom du projet</t>
  </si>
  <si>
    <t>Type de condition</t>
  </si>
  <si>
    <t>Conditions</t>
  </si>
  <si>
    <t>﻿2021-015945</t>
  </si>
  <si>
    <t>POLLEC2021</t>
  </si>
  <si>
    <t>La Hulpe</t>
  </si>
  <si>
    <t>Rénovation de 40 logements via le préfinancement de l'audit</t>
  </si>
  <si>
    <t>Condition générale</t>
  </si>
  <si>
    <t>Un marché devra être lancé par la commune ou la structure supracommunale pour sélectionner le(s) auditeur(s). En effet, seules les factures émanant d'un adjudicataire peuvent être établies au nom de la commune ou structure supracommunale et prise en charge par celle-ci.</t>
  </si>
  <si>
    <t>Condition de réalisation</t>
  </si>
  <si>
    <t xml:space="preserve">Le plan de communication ainsi que la réalisation d'audits pourraient être prolongés sur 2 ans pour assurer plus de flexibilité dans la réalisation du projet (Gantt). </t>
  </si>
  <si>
    <t>Remarque budget</t>
  </si>
  <si>
    <t>Le montant du subside a été augmenté car le fichier budgétaire utilisé ne comptabilisait pas les frais généraux.</t>
  </si>
  <si>
    <t>﻿2021-015954</t>
  </si>
  <si>
    <t>Orp-Jauche</t>
  </si>
  <si>
    <t>Rénovation de l’EP des abords de l’Eglise des Saints M&amp;A</t>
  </si>
  <si>
    <t xml:space="preserve">Le budget pour les luminaires semble surestimé par rapport aux autres projets. Le coût devra être justifié sur base des MP lancés et des factures. </t>
  </si>
  <si>
    <t>Le budget sensibilisation est trop élevé au regard des justificatifs présentés, la pertinence des actions proposées devra être justifiée et le coût limité.</t>
  </si>
  <si>
    <t>﻿2021-016032</t>
  </si>
  <si>
    <t>Vaux-sur-Sûre</t>
  </si>
  <si>
    <t>Vision énergétique à long terme des bâtiments communaux</t>
  </si>
  <si>
    <t xml:space="preserve">L'ensemble  des étapes reprises dans la fiche 15 du guide des dépenses éligibles  (y compris celles non financées par le subside POLLEC) devront être décrites dans les rapport d'activité. </t>
  </si>
  <si>
    <t>La liste complète des bâtiments intégrés dans stratégie de rénovation ainsi que les informations relatives à la propriétés de ces bâtiments devront être transmis avec le premier rapport d'activité.</t>
  </si>
  <si>
    <t>Les quickscans ne sont pas des dépenses éligibles. Seuls les audits réalisés par des auteurs de projet agréés Ureba et  les études de préfaisabilité réalisées par des auteurs de projet agréés AMURE dans la compétence énergie renouvelable sont éligibles.</t>
  </si>
  <si>
    <t>Les vannes thermostatiques et les thermostats d'ambiance ne constituent pas des dépenses éligibles.</t>
  </si>
  <si>
    <t>Les compteurs d'eau sont éligibles à condition que leur coût représente moins de 10% du montant du subside.</t>
  </si>
  <si>
    <t xml:space="preserve">La stratégie immobilière de la commune devra s'inscrire dans une vision long terme permettant d’atteindre le zéro-carbone en 2040. </t>
  </si>
  <si>
    <t>Le monitoring relatif à la qualité de l'air (avant et après travaux) devra être réalisé sur les bâtiments à forte concentration de personnes (ex. écoles, crèche, administration…).</t>
  </si>
  <si>
    <t>Le relevé des consommations devra être mensuel pour les bâtiments les plus énergivores et annuel pour les moins énergivores.</t>
  </si>
  <si>
    <t>Le  "Plan de mesure des impacts, plan du suivi et adaptation, stratégie de financement" sera réalisé avec des ressources internes. Il faut s'assurer que le temps à consacrer à ces tâches n'a pas été sous-estimé.</t>
  </si>
  <si>
    <t>﻿2021-016153</t>
  </si>
  <si>
    <t>Silly</t>
  </si>
  <si>
    <t>Mise en place du plan d'action de rénovation des bâtiments</t>
  </si>
  <si>
    <t>La tâche " formulation des besoins actuels et à venir" devra être intégrée dans le programme de travail.</t>
  </si>
  <si>
    <t>Les RH dédiées à la tâche "plan d'actions "semblent   sous-estimées. Cette tâche devra comprendre la rédaction d'un plan d'action et de mesures d'impact de la rénovation (nombre, typologie, surface de bâtiments rénovés, consommation d’énergie et  part issue de sources renouvelables,  émission de GES), ainsi qu'une stratégie de financement et de quantification des RH nécessaires à sa mise en oeuvre. Les ressources (internes ou externe) allouées à ces tâches devront être augmentées.</t>
  </si>
  <si>
    <t>La comptabilité énergétique  doit être faite sur tous les vecteurs énergétiques (électricité, gaz, mazout, biomasse...) . Le relevé des consommations devra être mensuel pour les bâtiments les plus énergivores et annuel pour les moins énergivores.</t>
  </si>
  <si>
    <t>﻿2021-016214</t>
  </si>
  <si>
    <t>Chapelle-lez-Herlaimont</t>
  </si>
  <si>
    <t>Préfinancement audit logement</t>
  </si>
  <si>
    <t>﻿2021-016263</t>
  </si>
  <si>
    <t>Amay</t>
  </si>
  <si>
    <t>Préfinancement de l'Audit Logement</t>
  </si>
  <si>
    <t>Développer l'accompagnement à mettre en place pour les ménages à bas revenus.</t>
  </si>
  <si>
    <t>Proposer des actions de communications davantage proactives afin de ne pas uniquement toucher le public déjà sensibilisé.</t>
  </si>
  <si>
    <t>﻿2021-016264</t>
  </si>
  <si>
    <t>Mise en place d'une stratégie immobilière à Amay</t>
  </si>
  <si>
    <t>﻿2021-016307</t>
  </si>
  <si>
    <t>Péruwelz</t>
  </si>
  <si>
    <t>PERUWELZ</t>
  </si>
  <si>
    <t>Afin de respecter les conditions de l'appel, la technologie LED devra être utilisée. De plus, une attention sera apportée à l'orientation du faisceau lumineux (angle d'inclinaison minimal, orientation uniquement vers la voirie).</t>
  </si>
  <si>
    <t>Une étude sur les impacts sur la biodiversité de ce projet devra être réalisée.</t>
  </si>
  <si>
    <t>﻿2021-016316</t>
  </si>
  <si>
    <t>Stratégie immobilière globale et à long terme - Péruwelz</t>
  </si>
  <si>
    <t xml:space="preserve">Les postes présentés dans le budget sont trop peu détaillés et ne permettent pas d'identifier si les dépenses présentées relèvent de postes éligibles dans le cadre de l'appel POLLEC 2021. </t>
  </si>
  <si>
    <t>﻿2021-016320</t>
  </si>
  <si>
    <t>Estinnes</t>
  </si>
  <si>
    <t>Plan pour rénovation des bâtiments communaux tertiaires</t>
  </si>
  <si>
    <t>Le projet mentionne que l'analyse des besoins actuels et futur a déjà été réalisée. La commune devra s'assurer que cette analyse a été faite en tenant en compte d'autres critères que l'énergie. Cette analyse devra être jointe avec le premier rapport d'activité du projet.</t>
  </si>
  <si>
    <t xml:space="preserve">La comptabilité énergétique  doit être faite sur tous les vecteurs énergétiques (électricité, gaz, mazout, biomasse...) . </t>
  </si>
  <si>
    <t>﻿2021-016340</t>
  </si>
  <si>
    <t>Eghezée</t>
  </si>
  <si>
    <t>Accompagnement des citoyens - amélioration énergétique</t>
  </si>
  <si>
    <t>﻿2021-016344</t>
  </si>
  <si>
    <t>Lessines</t>
  </si>
  <si>
    <t>Infrastructure de rechargement du nouveau Service Travaux</t>
  </si>
  <si>
    <t xml:space="preserve">Le budget proposé est particulièrement élevé pour ce type de projet. Toutes les dépenses devront être détaillées et justifiées. En particulier, les coûts de raccordement devront distinguer les coûts inhérents aux bornes des coûts liés à d'autres installations. La pertinence des dépenses réalisées devra être justifiée au moyen du rapport d'activité et de factures détaillées. </t>
  </si>
  <si>
    <t>Les dépenses liées à l'aménagement nécessaire à l'installation de borne ne peuvent concerner que la surface qui accueillera les places de parking où les voitures pourront être rechargées. En installant 8 bornes, avec une taille de place de parking standard de 12,5m², 100 m² de parking seront éligibles.</t>
  </si>
  <si>
    <t>﻿2021-016346</t>
  </si>
  <si>
    <t>Stratégie immobilière globale pour les bâtiments communaux</t>
  </si>
  <si>
    <t>La tâche d'identification des besoins (actuels et futurs) devra être intégrée dans le plan de travail.</t>
  </si>
  <si>
    <t>Ajouter la stratégie de financement, la quantification des ressources humaines et le plan de mesure  à la tâche 5 du projet.</t>
  </si>
  <si>
    <t>Ajouter un indicateur d'impact du projet.</t>
  </si>
  <si>
    <t>﻿2021-016348</t>
  </si>
  <si>
    <t>Sécurisation carrefours - mobilité douce</t>
  </si>
  <si>
    <t>﻿2021-016351</t>
  </si>
  <si>
    <t>Huy</t>
  </si>
  <si>
    <t>St E au Mont installation d'un éclairage intelligent</t>
  </si>
  <si>
    <t>Le poste main d'œuvre est particulièrement élevé par rapport à la taille du projet. Il n'est pas suffisamment détaillé et ne nous permet pas d'identifier si l'entièreté des dépenses sont éligibles.</t>
  </si>
  <si>
    <t>﻿2021-016355</t>
  </si>
  <si>
    <t>Vielsalm</t>
  </si>
  <si>
    <t>Réduisons nos consommations</t>
  </si>
  <si>
    <t>Il sera transmis lors du 1er rapportage du projet : la définition détaillée du public cible du projet, le suivi des indicateurs de réalisation du projet,  la réflexion sur la pérennisation du projet au-delà du subside,  l'adaptation du planning pour correspondre aux années scolaires (2022-2023 et 2023-2024).</t>
  </si>
  <si>
    <t>Revoir le calcul d'impact carbone du projet dans les rapports d'activités. L'estimation réalisée dans le formulaire de projet suit une méthodologie qui manque de références par rapport aux chiffres utilisés.</t>
  </si>
  <si>
    <t>Articuler l'organisation du salon avec le projet d'éducation. En effet, aucune information concrète de la manière dont le projet sera valorisé dans le cadre de ce salon n'est fournie dans le formulaire de projet.</t>
  </si>
  <si>
    <t>Le budget présenté à l'annexe C manque de détails et ne permet pas d'identifier les frais directs, les frais induits ainsi que les frais inéligibles. Sur base des informations disponibles dans le fichier budgétaire, il n'est pas possible de déterminer si les frais liés au poste "petit matériel " sont éligibles. La pertinence des dépenses réalisées devra être justifiée au moyen du rapport d'activité et de factures détaillées.</t>
  </si>
  <si>
    <t>Il n'apparait pas clairement que les frais de personnel visent un nouvel engagement ou une extension de contrat de travail. Si ces conditions ne sont pas respectées, les frais de personnel sont inéligibles.</t>
  </si>
  <si>
    <t>Le montant dédié à l'organisation du salon du climat est élevé et devra être revu à la baisse. La pertinence de cette dépense devra être justifiée.</t>
  </si>
  <si>
    <t>﻿2021-016362</t>
  </si>
  <si>
    <t>Wasseiges</t>
  </si>
  <si>
    <t>FreeAudit</t>
  </si>
  <si>
    <t>Revoir le planning afin que la réalisation des audits se termine un an voire un an et demi minimum avant la fin du projet, de manière à ce que l'ensemble des bâtiments audités puissent avoir le temps de réaliser un premier bouquet de travaux.</t>
  </si>
  <si>
    <t xml:space="preserve">Sur base des informations disponibles dans le projet, il n'est pas possible de déterminer si les les frais liées au poste "personnel" sont éligibles. </t>
  </si>
  <si>
    <t>Le montant du subside a été augmenté car le fichier budgétaire utilisé ne comptabilisait pas  les frais généraux.</t>
  </si>
  <si>
    <t>﻿2021-016375</t>
  </si>
  <si>
    <t>Bertrix</t>
  </si>
  <si>
    <t>POLLEC 21 - Fiche 5 : Préfinancement de l'audit Logement</t>
  </si>
  <si>
    <t>﻿2021-016389</t>
  </si>
  <si>
    <t>Couvin</t>
  </si>
  <si>
    <t>Thermographie aérienne de l'entité communale de Couvin</t>
  </si>
  <si>
    <t>Pour les projets incluant une thermographie : la réglementation RGPD devra être respectée dans le cadre de la mise en oeuvre de ce projet.</t>
  </si>
  <si>
    <t xml:space="preserve">Les actions proposées devront permettre de viser un public plus large que celui qui est déjà convaincu et aurait changé de comportement de toute façon, même sans le projet. </t>
  </si>
  <si>
    <t xml:space="preserve">Les actions mises en place devront également s’assurer du changement de comportement du public cible à long terme. </t>
  </si>
  <si>
    <t>Le CPAS devra être impliqué pour l'accompagnement du public précarisé ainsi que son conseiller en énergie.</t>
  </si>
  <si>
    <t xml:space="preserve">Le projet devra offrir des garanties de mobilisation des citoyens (par ex. la signature d'une charte d'engagement). </t>
  </si>
  <si>
    <t xml:space="preserve">Lors des rencontres citoyennes, nous suggérons de profiter de l'opportunité des rencontres pour élargir à d'autres domaines d'action (mobilité, consommation…). </t>
  </si>
  <si>
    <t>Le projet devrait préciser comment les primes communales seront allouées (clé de répartition en fonction des travaux, de la situation financière du demandeur…).</t>
  </si>
  <si>
    <t xml:space="preserve">Revoir le calcul d'impact carbone du projet dans les rapports d'activités et préciser le(s) facteur(s) d'émissions utilisé(s). </t>
  </si>
  <si>
    <t>﻿2021-016419</t>
  </si>
  <si>
    <t>Libramont-Chevigny</t>
  </si>
  <si>
    <t>Sensibilisation économie énergie écoles</t>
  </si>
  <si>
    <t>Afin d'assurer la pérennité du projet, différents services communaux devraient être impliqués dans le projet dès le départ (service de l'énergie, service des travaux, etc.)</t>
  </si>
  <si>
    <t>Le budget de 1440 € pour la participation des écoles aux réunions de co-construction ne sont pas des frais éligibles.</t>
  </si>
  <si>
    <t>﻿2021-016425</t>
  </si>
  <si>
    <t>Neufchâteau</t>
  </si>
  <si>
    <t>sensibilisation à l'économie d'énergie dans les écoles</t>
  </si>
  <si>
    <t>﻿2021-016436</t>
  </si>
  <si>
    <t>Estaimpuis</t>
  </si>
  <si>
    <t>Sensibilisation à l'énergie dans les écoles</t>
  </si>
  <si>
    <t>Etendre l'action à plus d'élèves en impliquant les élèves de 6ème primaire.</t>
  </si>
  <si>
    <t>Inclure les directions, le corps enseignant des écoles impliquées dans la structure de gouvernance du projet.</t>
  </si>
  <si>
    <t>Les moyens de communication utilisés vers les parties prenantes seront documentés dans le 1er rapport du projet et justifiés en fonction du public visé.</t>
  </si>
  <si>
    <t>﻿2021-016442</t>
  </si>
  <si>
    <t>Profondeville</t>
  </si>
  <si>
    <t>L’Eco-quartier groupé et léger</t>
  </si>
  <si>
    <t>﻿2021-016443</t>
  </si>
  <si>
    <t>Comines-Warneton</t>
  </si>
  <si>
    <t>Eclairage intelligent - canal de Comines et son esplanade</t>
  </si>
  <si>
    <t>Le projet devra être validé par le SPW voies hydrauliques.</t>
  </si>
  <si>
    <t>Afin de respecter les conditions de l'appel, une attention sera apportée à l'orientation du faisceau lumineux (angle d'inclinaison minimal, orientation uniquement vers la voirie).</t>
  </si>
  <si>
    <t>L'étude d'impact sur la biodiversité fait partie des frais éligibles pour ce type de projet.</t>
  </si>
  <si>
    <t>﻿2021-016445</t>
  </si>
  <si>
    <t>Plan de sensibilisation des écoles à l'énergie et au climat</t>
  </si>
  <si>
    <t>La procédure de marché public pour désigner la structure formée à l'éducation à l'énergie et/ou climat doit être respectée.</t>
  </si>
  <si>
    <t xml:space="preserve">Les lettres de motivation rédigées par les directions des écoles et les enseignants des classes pilotes qui souhaitent mener le projet dans l’école seront tranmises avec le 1er rapport d'activité du projet. </t>
  </si>
  <si>
    <t>Effectuter le suivi des indicateurs de réalisation du projet dans le 1er raport d'activité.</t>
  </si>
  <si>
    <t>﻿2021-016447</t>
  </si>
  <si>
    <t>Hannut</t>
  </si>
  <si>
    <t>Prime communale à l'audit logement - Version 2</t>
  </si>
  <si>
    <t>Les auditeurs devront être sélectionnées par marché public (voir condition générale).</t>
  </si>
  <si>
    <t>Les préfinancements octroyés devront prendre en charge la totalité du coût de l'audit qui sera facturé directement à la commune. Les audits pris en charge devront débuter à partir de mars 2022.</t>
  </si>
  <si>
    <t>﻿2021-016453</t>
  </si>
  <si>
    <t>Gembloux</t>
  </si>
  <si>
    <t>L’audit logement financé pour les Gembloutois</t>
  </si>
  <si>
    <t>La commune devra vérifier que le citoyen a bien réalisé les travaux de rénovation (bouquet de travaux ou passage au label supérieur).</t>
  </si>
  <si>
    <t xml:space="preserve">Les audits doivent être repris dans la rubrique sous-traitance. </t>
  </si>
  <si>
    <t>﻿2021-016476</t>
  </si>
  <si>
    <t>Seraing</t>
  </si>
  <si>
    <t xml:space="preserve">Le prix des audits semble sous-estimé surtout si l'on tient compte du module de suivi. </t>
  </si>
  <si>
    <t>﻿2021-016478</t>
  </si>
  <si>
    <t>La pertinence de mettre en place plusieurs chantiers tests, dont le coût des matériaux représente une part importante du subside, devra être démontrée dans le premier rapport d'activité.</t>
  </si>
  <si>
    <t>La commune devra engager/former un responsable/coordinateur sécurité, ou bien s'assurer que le formateur sélectionné par marché public ait bien suivi une formation de sécurité pour les chantiers ouvert aux publics. Les participants des chantiers devront disposer des équipements de protections collectifs et ensuite individuels pour réduire les risques d'accidents de chantier. Les participants devront eux aussi suivre une introduction à la sécurité sur chantier pour les sensibiliser aux actions sur le chantier participatif mais aussi sur leurs propres chantiers.</t>
  </si>
  <si>
    <t>L'ensemble des critères de mise en œuvre repris dans le guide des dépenses éligibles devront être respectés (ex. grille de loyers, performance énergétique minimale...).</t>
  </si>
  <si>
    <t>Un indicateur relatif au nombre de ménages ayant réalisé des travaux devra être repris dans le rapport d'activité.</t>
  </si>
  <si>
    <t>﻿2021-016483</t>
  </si>
  <si>
    <t>Malmédy</t>
  </si>
  <si>
    <t>Stratégie immobilière pour les bâtiments publics de Malmedy</t>
  </si>
  <si>
    <t>Le monitoring relatif à la qualité de l'air ne pourra pas être effectuée de manière ponctuelle. Il devra permettre d'analyser la qualité de l'air en fonction de différents scénario d’occupation  (occupation maximale, période hivernale ou de fermeture des fenêtres...).</t>
  </si>
  <si>
    <t>﻿2021-016487</t>
  </si>
  <si>
    <t>Préfinancement de l'audit logement pour les malmédiens</t>
  </si>
  <si>
    <t>La communication prévue dans le projet devrait être adaptée au public précarisé et il serait également intéressant d'associer les acteurs qui travaillent sur ce type de public au projet.</t>
  </si>
  <si>
    <t>﻿2021-016491</t>
  </si>
  <si>
    <t>Châtelet</t>
  </si>
  <si>
    <t>POLLEC 2021 - VOLET 2 INVESTIS</t>
  </si>
  <si>
    <t xml:space="preserve">Le budget proposé est particulièrement élevé pour ce type de projet. Toutes les dépenses devront être détaillées et justifiées afin de pouvoir distinguer les frais directs des frais induits. La pertinence des dépenses réalisées devra être justifiée au moyen du rapport d'activité et de factures détaillées . </t>
  </si>
  <si>
    <t>﻿2021-016497</t>
  </si>
  <si>
    <t>Herve</t>
  </si>
  <si>
    <t>Mise en place d'un éclairage intelligent Ligne 38</t>
  </si>
  <si>
    <t xml:space="preserve">Le poste communication est anormalement élevé pour ce type de projet, un tel montant n'est pas pertinent par rapport à la thématique de ce projet. Il devra être diminué. La pertinence des dépenses réalisées devra être justifiée au moyen du rapport d'activité et de factures détaillées. </t>
  </si>
  <si>
    <t>﻿2021-016498</t>
  </si>
  <si>
    <t>Brunehaut</t>
  </si>
  <si>
    <t>Eclairage Intelligent RAVEL</t>
  </si>
  <si>
    <t>﻿2021-016500</t>
  </si>
  <si>
    <t>Soignies</t>
  </si>
  <si>
    <t>L'audit Logement, la première étape de la rénovation !</t>
  </si>
  <si>
    <t>﻿2021-016504</t>
  </si>
  <si>
    <t>Ath</t>
  </si>
  <si>
    <t>Eclairage intelligent pour une voirie de mobilité douce L81</t>
  </si>
  <si>
    <t>﻿2021-016506</t>
  </si>
  <si>
    <t>Daverdisse</t>
  </si>
  <si>
    <t>Stratégie immobilière des bâtiments communaux de Daverdisse</t>
  </si>
  <si>
    <t>﻿2021-016508</t>
  </si>
  <si>
    <t>Plombières</t>
  </si>
  <si>
    <t>Stratégie immobilière des bâtiments communaux à Plombières</t>
  </si>
  <si>
    <t>Certaines dépenses semblent mal estimées (ex.: 5000 euros pour un audit logement ou pas de différence entre les compteurs par vecteur énergétique).</t>
  </si>
  <si>
    <t>﻿2021-016509</t>
  </si>
  <si>
    <t>Prime communale pour l’Audit logement à Ath</t>
  </si>
  <si>
    <t>﻿2021-016512</t>
  </si>
  <si>
    <t>Braives</t>
  </si>
  <si>
    <t>Chantiers participatifs visant à l'auto-isolation</t>
  </si>
  <si>
    <t xml:space="preserve">Le budget présenté à l'annexe C "tableau budgétaire" manque de détails et ne permet pas d'identifier les frais directs, les frais induits ainsi que les frais inéligibles. La pertinence des dépenses réalisées devra être justifiée au moyen du rapport d'activité et de factures détaillées. </t>
  </si>
  <si>
    <t>﻿2021-016514</t>
  </si>
  <si>
    <t>Actions de mobilisation/participation des citoyens</t>
  </si>
  <si>
    <t>Le projet devra accompagner la mise en route du changement de comportement (ex: ateliers en petits groupes).</t>
  </si>
  <si>
    <t xml:space="preserve">Le projet devra mettre l'accent sur le baromètre des actions en faveur de l'énergie et du climat, comme outil de mobilisation des citoyens (accessibilité, facilité, convivialité,...). </t>
  </si>
  <si>
    <t>Le projet devra apporter des garanties de pérennité de l'outil Baromètre en prévoyant sa maintenance au-délà de la durée du projet et une animation autout de l'outil.</t>
  </si>
  <si>
    <t>Définir les indicateurs de réalisation et d'impact du projet et réaliser leur rapportage dans le 1er rapport d'activité.</t>
  </si>
  <si>
    <t>﻿2021-016518</t>
  </si>
  <si>
    <t>Welkenraedt</t>
  </si>
  <si>
    <t>Formations à l'auto-isolation</t>
  </si>
  <si>
    <t>Les frais de défraiement pour les formateurs doivent être classés dans le poste de sous-traitance.</t>
  </si>
  <si>
    <t>﻿2021-016519</t>
  </si>
  <si>
    <t>Stavelot</t>
  </si>
  <si>
    <t>Stratégie immobilière pour les bâtiments de Stavelot</t>
  </si>
  <si>
    <t>﻿2021-016520</t>
  </si>
  <si>
    <t>Préfinancement de l'audit logement pour les Stavelotains</t>
  </si>
  <si>
    <t xml:space="preserve">Les frais généraux ont été comptabilisés deux fois dans le tableau budgétaire (lignes 18 et 51). </t>
  </si>
  <si>
    <t>﻿2021-016521</t>
  </si>
  <si>
    <t>Hastière</t>
  </si>
  <si>
    <t>préfinancement de l'audit logement</t>
  </si>
  <si>
    <t>L'audit ne pourra être préfinancé qu'à condition d'atteindre un label PEB supérieur (sauf revenus R1 et R2) ;</t>
  </si>
  <si>
    <t>Davantage d' indicateurs de résultat  (impact et réalisation) du projet devront être définis. Le suivi de ces indicateurs devra être tranmis dans le rapport d'activité.</t>
  </si>
  <si>
    <t>﻿2021-016530</t>
  </si>
  <si>
    <t>Charleroi</t>
  </si>
  <si>
    <t>Platef. de rénov. énerg. – préfinancement de l’audit</t>
  </si>
  <si>
    <t>﻿2021-016535</t>
  </si>
  <si>
    <t>Ottignies-Louvain-la-Neuve</t>
  </si>
  <si>
    <t>Ville OLLN Mise en place d'une stratégie immobilière globale</t>
  </si>
  <si>
    <t>Le relevé des consommations devra être mensuel pour les bâtiments les plus énergivores et annuel pour les moins énergivores</t>
  </si>
  <si>
    <t>Le budget relatif aux études de préfaisabilité semble relativement faible.</t>
  </si>
  <si>
    <t>﻿2021-016540</t>
  </si>
  <si>
    <t>Liège</t>
  </si>
  <si>
    <t>AAPE Batcom - Monitoring et quicks scan</t>
  </si>
  <si>
    <t>La mise à jour du plan d'action,  la stratégie de financement, la quantification des ressources humaines et le plan de mesure devront être intégrées au plan de travail.</t>
  </si>
  <si>
    <t>Le monitoring relatif à la qualité de l'air devra être réalisé sur les bâtiments   à forte concentration de personnes (ex. écoles, crèche, administration).</t>
  </si>
  <si>
    <t>﻿2021-016542</t>
  </si>
  <si>
    <t>Écaussinnes</t>
  </si>
  <si>
    <t>Ecaussinnes, en route pour le label A !</t>
  </si>
  <si>
    <t>﻿2021-016544</t>
  </si>
  <si>
    <t>Philippeville</t>
  </si>
  <si>
    <t>Défi écoles Phil' NRJ</t>
  </si>
  <si>
    <t>Les moyens de communication adaptés au public cible devront être identifiés lors du premier rapport d'activités du projet.</t>
  </si>
  <si>
    <t>Revoir le calcul d'impact carbone du projet dans les rapports d'activités.  Les estimations de réduction semblent trop élevées.</t>
  </si>
  <si>
    <t>﻿2021-016556</t>
  </si>
  <si>
    <t>Soumagne</t>
  </si>
  <si>
    <t>Stratégie bâtiments communaux neutres en carbone pour 2040</t>
  </si>
  <si>
    <t>Le poste "système de monitoring des bâtiments" est trop peu détaillé dans le budget et ne permet pas d'identifier les postes éligibles dans le cadre de l'appel POLLEC 2021. L'éligibilité des dépenses sera validée lors de la vérification comptable du projet.</t>
  </si>
  <si>
    <t>﻿2021-016557</t>
  </si>
  <si>
    <t>Audit Logement Gratuit</t>
  </si>
  <si>
    <t>﻿2021-016569</t>
  </si>
  <si>
    <t>Seneffe</t>
  </si>
  <si>
    <t>Soutien à la mise en place d'une stratégie immobilière-Senef</t>
  </si>
  <si>
    <t>Le tableau financier pas n'est pas suffisamment détaillé pour le poste achat de matériel. Il n'est donc pas possible d'analyser l'éligibilité des dépenses proposées. L'éligibilité des dépenses sera validée lors de la vérification comptable du projet.</t>
  </si>
  <si>
    <t>﻿2021-016571</t>
  </si>
  <si>
    <t>Appel POLLEC 2021 - Préfinancement de l'audit logement</t>
  </si>
  <si>
    <t>﻿2021-016575</t>
  </si>
  <si>
    <t>Spa</t>
  </si>
  <si>
    <t>Modernisation éclairage façades Centre Culturel+Casino Spa</t>
  </si>
  <si>
    <t>Une attention particulière devra être portée au respect des conditions de mises en oeuvre du guide des dépenses éligibles permettant de limiter l'impact sur la biodiversité  , notamment au niveau de l'intensité d'éclairage, de la concentration du flux,  du respect du caractère ULOR = 0...).</t>
  </si>
  <si>
    <t>Le budget consacré au poste d'étude est très élevé. La pertinence des études réalisées et leur coût devront être justifiés.</t>
  </si>
  <si>
    <t>﻿2021-016576</t>
  </si>
  <si>
    <t>Enghien</t>
  </si>
  <si>
    <t>Les RH dédiées à la tâche "plan d'actions "semblent   sous-estimées. Cette tâche devra comprendre la rédaction d'un plan d'action et de mesures d'impact de la rénovation (nombre, typologie, surface de bâtiments rénovés,   consommation d’énergie et  part issue de sources renouvelables,  émission de GES), ainsi qu'une stratégie de financement et de quantification des RH nécessaires à sa mise en oeuvre. Les ressources (internes ou externe) allouées à ces tâches devront être augmentées.</t>
  </si>
  <si>
    <t>﻿2021-016577</t>
  </si>
  <si>
    <t>Préfinancement de l’audit énergétique des logements spadois</t>
  </si>
  <si>
    <t>﻿2021-016581</t>
  </si>
  <si>
    <t>Remplacement de l’éclairage du Parc et de la place d’Enghien</t>
  </si>
  <si>
    <t>Une attention particulière devra être portée à la température de couleur afin de limiter l'impact sur la biodiversité (voir conditions de mises en œuvre du Guide des dépenses éligibles)</t>
  </si>
  <si>
    <t>﻿2021-016586</t>
  </si>
  <si>
    <t>Gesves</t>
  </si>
  <si>
    <t>Défi Climat : mettez vos émissions à la diète!</t>
  </si>
  <si>
    <t>Le choix d’espèces (et leur diversité) pour la plantation des haies ainsi que les méthodes d'entretien devra favoriser la biodiversité.</t>
  </si>
  <si>
    <t>Le calculateur carbone de l'AwAC sera renouvelé au cours du premier semestre 2022. En développer un pour ce projet est redondant.</t>
  </si>
  <si>
    <t>Les dépenses relatives au calculateur carbone ne sont pas éligibles. Il existe une grande offre de calculateurs et en développer un nouveau est redondant et inefficace.</t>
  </si>
  <si>
    <t>﻿2021-016587</t>
  </si>
  <si>
    <t>Burdinne</t>
  </si>
  <si>
    <t>Actions de mobilisation des citoyens</t>
  </si>
  <si>
    <t>Recourir à un marché-cadre reconductible de 4 ans plutôt que de relancer de nouveaux marchés chaque année (ateliers, coaching, achats groupés). Si cette option n'est pas envisageable, en apporter la preuve dans le 1er rapportage du projet.</t>
  </si>
  <si>
    <t>Décrire la stratégie de communication entre les parties prenantes dans le 1er rapport d'activité du projet ainsi que le moyen de communication choisi pour chacun des publics cibles.</t>
  </si>
  <si>
    <t>﻿2021-016588</t>
  </si>
  <si>
    <t>Waremme</t>
  </si>
  <si>
    <t>Stratégie immobilière du parc communal de Waremme</t>
  </si>
  <si>
    <t xml:space="preserve">Il y a une erreur dans le poste "acquisition d'enregistreur CO2". Seuls 4 capteurs sont budgétisés alors qu'il est prévu de mesurer la qualité de l'air dans 6 bâtiments.  </t>
  </si>
  <si>
    <t>﻿2021-016598</t>
  </si>
  <si>
    <t>Braine-le-Château</t>
  </si>
  <si>
    <t>Préfinancement des audits logements</t>
  </si>
  <si>
    <t xml:space="preserve">Le prix des audits semble sous-estimé surtout si l'on tient compte du module de suivi.  </t>
  </si>
  <si>
    <t>﻿2021-016600</t>
  </si>
  <si>
    <t>Grez-Doiceau</t>
  </si>
  <si>
    <t>Mission d'accompagnement de communauté d'énergie</t>
  </si>
  <si>
    <t>Identifier les initiatives/groupes citoyens existants dans la commune et les impliquer dans la dynamique, pour s'assurer du succès du projet</t>
  </si>
  <si>
    <t>La faisabilité juridique du projet devra être analysée lors de l'étude préalable (en cohérence avec le cadre de développement wallon pas encore fixé)</t>
  </si>
  <si>
    <t>Compléter les indicateurs par des indicateurs relatifs à l'implication citoyenne et aux résultats à l'échéance du subside.</t>
  </si>
  <si>
    <t>﻿2021-016606</t>
  </si>
  <si>
    <t>In BW</t>
  </si>
  <si>
    <t>Thermographie aérienne sur le Brabant wallon</t>
  </si>
  <si>
    <t>Le projet devra développer davantage la mobilisation citoyenne autour de la thermographie via les relais dans les communes.  Un événement de restitution par commune participante n'est pas suffisant pour offrir des garanties de mobilisation des citoyens après la fin du projet.  En complément à des évènements de masse, accompagner de manière plus approfondie les quartiers et/ou rues visées par la thermographie. Des nouvelles actions permettant l'accompagnement des ménages devront être intégrées dans le plan de travail. Le respect de cette condition sera vérifié lors de la remise du premier rapport d'activités du projet.</t>
  </si>
  <si>
    <t>﻿2021-016617</t>
  </si>
  <si>
    <t>Habay_2</t>
  </si>
  <si>
    <t>Voirie piétonne à Habay-la-Neuve</t>
  </si>
  <si>
    <t xml:space="preserve">Afin de respecter les conditions de l'appel, la technologie LED devra être utilisée. De plus, une attention sera apportée à l'orientation du faisceau lumineux (angle d'inclinaison minimal, orientation uniquement vers la voirie). </t>
  </si>
  <si>
    <t>﻿2021-016625</t>
  </si>
  <si>
    <t>Manhay</t>
  </si>
  <si>
    <t>Etude énergétique des bâtiments communaux de Manhay</t>
  </si>
  <si>
    <t>﻿2021-016628</t>
  </si>
  <si>
    <t>Pont-à-Celles</t>
  </si>
  <si>
    <t>Préfinancement de l'audit logement</t>
  </si>
  <si>
    <t>﻿2021-016635</t>
  </si>
  <si>
    <t>Musson</t>
  </si>
  <si>
    <t>Création d'une voie lente à Musson</t>
  </si>
  <si>
    <t>﻿2021-016639</t>
  </si>
  <si>
    <t>Villers-la-Ville</t>
  </si>
  <si>
    <t>Préfinancement de l'audit logement pour l'entité de Villers-</t>
  </si>
  <si>
    <t>Le projet débute le 15/11/2021. Aucune facture ou pièces justificatives antérieure au  1/01/2022 ne sera éligible.</t>
  </si>
  <si>
    <t>﻿2021-016644</t>
  </si>
  <si>
    <t>Meix-devant-Virton</t>
  </si>
  <si>
    <t>Projet Audits Meix-devant-Virton Fiche 5</t>
  </si>
  <si>
    <t>La pertinence d'une formation sur l'étanchéité à l'air dans le cadre de l'action n'est pas justifiée. En l'état cette dépense n'est pas éligible.</t>
  </si>
  <si>
    <t>﻿2021-016646</t>
  </si>
  <si>
    <t>Soutien à la rénovation du logement à Musson</t>
  </si>
  <si>
    <t>﻿2021-016648</t>
  </si>
  <si>
    <t>Bouillon</t>
  </si>
  <si>
    <t>Valorisation du Sentier du Moniquet, par la mise en place d’</t>
  </si>
  <si>
    <t>Le coût estimé pour l'étude d'impact sur la biodiversité semble élevé par rapport à d'autres projets similaires. Une justification de ce montant devra être transmise (par une note d'attribution de marché par exemple).</t>
  </si>
  <si>
    <t>﻿2021-016652</t>
  </si>
  <si>
    <t>Visé</t>
  </si>
  <si>
    <t>Plan bati public empreinte carbone neutre</t>
  </si>
  <si>
    <t>Les RH estimées (14HJ)  pour la tâche "Plan de mesure des impacts, plan du suivi et adaptation, stratégie de financement" semble  sous-estimée. Les resssources (internes ou externe) prévues pour cette tâche devront être augmentées.</t>
  </si>
  <si>
    <t>Le monitoring et les mesures d'impact de la rénovation (nombre,  typologie, surface de bâtiments rénovés,  consommation d’énergie et  part issue de sources renouvelables,  émission de GES) devront être intégrés dans le plan de travail.</t>
  </si>
  <si>
    <t>L'accès au serveur de monitoring ne peut être financé que durant la période couverte par le subside soit 48 mois maximum.</t>
  </si>
  <si>
    <t>﻿2021-016654</t>
  </si>
  <si>
    <t>Eclairage LED monum. historiques et abords de bât. publics</t>
  </si>
  <si>
    <t>Une attention particulière devra être portée au respect des conditions de mises en oeuvre du guide des dépenses éligibles permettant de limiter l'impact sur la biodiversité, notamment au niveau du caractère ULOR = 0...).</t>
  </si>
  <si>
    <t>﻿2021-016656</t>
  </si>
  <si>
    <t>Florenville</t>
  </si>
  <si>
    <t>Sensibiliser les écoles de Florenville aux enjeux du climat</t>
  </si>
  <si>
    <t>Le planning devra intégrer les animations en classe par la structure d'accompagnement</t>
  </si>
  <si>
    <t>La gouvernance du projet devra être revue de manière à impliquer les écoles, les directions d'école et les pouvoirs organisateurs, les services pertinents de la commune comme le service des travaux. Des justificatifs seront apportés lors du premier rapportage du projet.</t>
  </si>
  <si>
    <t>Les moyens de communication utilisés vers les parties prenantes seront documentés dans le 1er rapport d'activité et justifiés en fonction du public visé.</t>
  </si>
  <si>
    <t>﻿2021-016663</t>
  </si>
  <si>
    <t>Bons Villers</t>
  </si>
  <si>
    <t>Les Bons Audits</t>
  </si>
  <si>
    <t>﻿2021-016664</t>
  </si>
  <si>
    <t>Waterloo</t>
  </si>
  <si>
    <t>Monitoring énergétique des bâtiments communaux de Waterloo</t>
  </si>
  <si>
    <t>Les RH dédiées (3HJ) à la tâche "planning "semblent  largement sous-estimées. Les tâches rédaction d'un plan d'action et de mesures d'impact de la rénovation  (nombre,  typologie, surface de bâtiments rénovés,  consommation d’énergie et  part issue de sources renouvelables,  émission de GES), stratégie de finanement et quantification des RH nécessaires à la mise en oeuvre devront être intégrées dans le plan de travail. Les ressources (internes ou externe) allouées à ces tâches devront être augmentées.</t>
  </si>
  <si>
    <t>﻿2021-016669</t>
  </si>
  <si>
    <t>Fontaine-l'Evêque</t>
  </si>
  <si>
    <t>Préfinancement de l’audit Logement pour les citoyens de Font</t>
  </si>
  <si>
    <t>﻿2021-016673</t>
  </si>
  <si>
    <t>Genappe</t>
  </si>
  <si>
    <t>HYdrogEN,PHASE 2</t>
  </si>
  <si>
    <t xml:space="preserve">Des valeurs cibles devront être proposées pour le suivi des indicateurs et et réaliser leur rapportage dans le premier rapport d'activité. </t>
  </si>
  <si>
    <t xml:space="preserve">Sur base des informations disponibles dans le fichier budgétaire, il n'est pas possible de déterminer si les  frais liés au poste "divers-imprévus " sont éligibles. La pertinence des dépenses réalisées devra être justifiée au moyen du rapport d'activité et de factures détaillées . </t>
  </si>
  <si>
    <t>﻿2021-016681</t>
  </si>
  <si>
    <t>Rochefort</t>
  </si>
  <si>
    <t>Remplacement des éclairages du Pont de Pierre, rue de Behogn</t>
  </si>
  <si>
    <t>Afin de limiter l'impact sur la biodiversité, l'éclairage mis en place respectera le scénario 2 repris en page 6 du document rédigé par le bureau d'étude TES (éclairage horizontal des pilastres).Les points lumineux dirigés directement vers les cours d'eau ne seront pas installés.</t>
  </si>
  <si>
    <t>Le matériel installé devra permettre d'anticiper de futures inondations . Il sera intéréssant de partager cette expérience avec d'autres communes en fin de projet.</t>
  </si>
  <si>
    <t>La pertinence d'installer un éclairage intelligent dynamique sera évaluée en fonction du nombre d'usager quotidien circulant sur le pont.</t>
  </si>
  <si>
    <t>﻿2021-016687</t>
  </si>
  <si>
    <t>IPALLE</t>
  </si>
  <si>
    <t>Wap'Isol</t>
  </si>
  <si>
    <t>﻿2021-016688</t>
  </si>
  <si>
    <t>La Louvière</t>
  </si>
  <si>
    <t>La Louvièr'énove - apprendre l'auto-isolation</t>
  </si>
  <si>
    <t>Le budget relatif au suivi des chantiers chez les citoyens semble relativement faible.</t>
  </si>
  <si>
    <t>﻿2021-016689</t>
  </si>
  <si>
    <t>BEP</t>
  </si>
  <si>
    <t>Projet supra BEP Stratégie immobilière namuroise</t>
  </si>
  <si>
    <t xml:space="preserve">Le monitoring de la qualité de l'air devra être  intégré dans le budget. </t>
  </si>
  <si>
    <t>Le poste élaboration de la stratégie immobilière est beaucoup trop élévé au regard des autres projets de stratégie immobilière.  Le contenu du cahier des charges devra être transmis avant lancement pour validation par le SPW.</t>
  </si>
  <si>
    <t>﻿2021-016690</t>
  </si>
  <si>
    <t>Louviérois, dites oui à l'audit gratuit!</t>
  </si>
  <si>
    <t>﻿2021-016697</t>
  </si>
  <si>
    <t>Rouvroy</t>
  </si>
  <si>
    <t>AUDIT LOGEMENT ET TRAVAUX CHEZ PARTICULIERS</t>
  </si>
  <si>
    <t>﻿2021-016698</t>
  </si>
  <si>
    <t>Sambreville</t>
  </si>
  <si>
    <t>Chantiers participatifs de Sambreville</t>
  </si>
  <si>
    <t>Le montant éligible présenté dans le tableau budgétaire du projet dépasse le plafond du subside prévu. Le bénéficiaire doit garantir qu'il peut bien prendre en charge un cofinancement du projet supérieur à 20%.</t>
  </si>
  <si>
    <t xml:space="preserve">Sur base des informations disponibles dans le fichier budgétaire, il n'est pas possible de déterminer si les  frais liées au poste  "communication " sont éligibles. La pertinence des dépenses réalisées devra être justifiée au moyen du rapport d'activité et de factures détaillées. </t>
  </si>
  <si>
    <t>﻿2021-016699</t>
  </si>
  <si>
    <t>Préfinancement de l'audit Sambreville</t>
  </si>
  <si>
    <t>﻿2021-016701</t>
  </si>
  <si>
    <t>Herbeumont</t>
  </si>
  <si>
    <t xml:space="preserve">Le poste "Coût pour les membres du CPAS " n'est pas éligible. </t>
  </si>
  <si>
    <t>Le poste "service juridique" semble élévé au regard de la justification. Une justification précise de la pertinence de cette dépense devra être apportée.</t>
  </si>
  <si>
    <t>﻿2021-016702</t>
  </si>
  <si>
    <t>Organisation de chantiers participatifs</t>
  </si>
  <si>
    <t>Les frais induits repris dans l'annexe C "tableau budgétaire" représentent quasiment 50% du subside. Le budget relatif aux "frais induits" devra être inférieur à celui des postes "frais directs".  Le nécessaité d'acheter autant de matériel pour les chantiers tests devra être démontrées dans le premier rapport d'activité.</t>
  </si>
  <si>
    <t>﻿2021-016703</t>
  </si>
  <si>
    <t>Chastre</t>
  </si>
  <si>
    <t>Préfinancement d'audits logements</t>
  </si>
  <si>
    <t>Le diagramme de Gantt devrait être plus détaillé afin de garantir le bon déroulement du projet.</t>
  </si>
  <si>
    <t>Le budget présenté à l'annexe C manque de détails et ne permet pas d'identifier les frais directs, les frais induits ainsi que les frais inéligibles. Les pièces justificatives finales devront détailler toutes les dépenses réalisées.</t>
  </si>
  <si>
    <t>﻿2021-016704</t>
  </si>
  <si>
    <t>Chiny</t>
  </si>
  <si>
    <t>Le réseau “mobilité douce” de Chiny</t>
  </si>
  <si>
    <t>Le tronçon 3"rue Haut Rivage" à Moyen n'a pas été retenu comme pertinent d'après les objectifs de la thématique et la volonté de limiter les impacts sur la biodiversité. L'éclairage proposé pour ce tronçon ne pourra pas être mis en oeuvre.</t>
  </si>
  <si>
    <t>Pour le tronçon situé à la "rue du Petit Pont - Les Bulles", le petit pont ne devra pas être éclairé, car il se trouve en zone Natura 2000. Le nombre de luminaire à installer devra être réduit en conséquence dans le projet.</t>
  </si>
  <si>
    <t>La subvention attribuée à votre commune a été recalculée en supprimant le budget du tronçon 3 - "rue du haut rivage (Moyen)" détaillé dans l'annexe Plan_Budgétaire_Chiny.</t>
  </si>
  <si>
    <t>﻿2021-016705</t>
  </si>
  <si>
    <t>Andenne</t>
  </si>
  <si>
    <t>Stratégie immobilière 2040 : Sur le chemin d’une Ville neutr</t>
  </si>
  <si>
    <t>La tâche d'identification des besoins (actuels et futurs) devra être intégrée dans le plan de travail</t>
  </si>
  <si>
    <t>﻿2021-016706</t>
  </si>
  <si>
    <t>Efficacité énergétique dans les PME et TPE : programme de se</t>
  </si>
  <si>
    <t>Définir les indicateurs de réalisation et d'impact du projet et réaliser leur rapportage dans le premier rapport d'activité. Le calcul d'impact carbone du projet devra être revu et les hypothèses suivies explicitées dans les rapports d'activité.</t>
  </si>
  <si>
    <t>Un organigramme portant sur l'organisation interne du projet sera fourni avec le premier rapport d'activité.</t>
  </si>
  <si>
    <t>Une réflexion sera menée avant la fin du projet sur sa pérennité sans subside. Le seul maintien de la plateforme communautaire sans community manager n'étant pas gage de pérennité.</t>
  </si>
  <si>
    <t>﻿2021-016707</t>
  </si>
  <si>
    <t>IDETA</t>
  </si>
  <si>
    <t>Sensibilisation et mobilisation des écoles en WAPI</t>
  </si>
  <si>
    <t>La gouvernance du projet devra être revue de manière à impliquer les écoles, les directions d'école et les pouvoirs organisateurs, les coordinateurs POLLEC des communes participantes au projet. Des justificatifs seront apportés lors du premier rapportage du projet.</t>
  </si>
  <si>
    <t>2021-1</t>
  </si>
  <si>
    <t>Parc naturel de Gaume</t>
  </si>
  <si>
    <t>Gestion de l’énergie dans les bâtiments communaux dans l’optique zéro carbone</t>
  </si>
  <si>
    <t>Le suivi du plan et les mesures d'impact de la rénovation (nombre, typologie, surface de bâtiments rénovés,   consommation d’énergie et  part issue de sources renouvelables,  émission de GES) devront être intégrés dans le plan de travail.</t>
  </si>
  <si>
    <t>2021-2</t>
  </si>
  <si>
    <t>Pays des Condruses</t>
  </si>
  <si>
    <t>Stratégie immobilière en Pays des Condruses</t>
  </si>
  <si>
    <t>2021-3</t>
  </si>
  <si>
    <t>Pays de l'Ourthe</t>
  </si>
  <si>
    <t>GALPO Rénovation</t>
  </si>
  <si>
    <t xml:space="preserve">Sur base des informations disponibles dans le projet, il n'est pas possible de déterminer si les frais liées au poste gestion administrative et graphisme sont éligibles. </t>
  </si>
  <si>
    <t>2021-5</t>
  </si>
  <si>
    <t>Culturalité en Hesbaye brabançonne</t>
  </si>
  <si>
    <t>Énergisons-nous en faveur du climat dans l’Est du Brabant wallon !</t>
  </si>
  <si>
    <t>Revoir le calcul d'impact carbone du projet dans les rapports d'activités. Il semble y avoir une erreur de calcul dans votre formulaire de projet liée probablement à un problème d'unité.</t>
  </si>
  <si>
    <t xml:space="preserve">Les frais de sous-traitance pour la création ou l'adaptation d'un outil numérique ne sont pas éligibles. </t>
  </si>
  <si>
    <t xml:space="preserve">Pour rappel, le double subventionnement n'est pas autorisé. Une vérification sera effectuée sur le cofinancement LEADER afin de ne pas dépasser le montant total du projet. </t>
  </si>
  <si>
    <t>2021-6</t>
  </si>
  <si>
    <t>Meuse Campagnes</t>
  </si>
  <si>
    <t>MOBILISATION CITOYENNE ENERGIE CLIMAT</t>
  </si>
  <si>
    <t>Revoir le calcul d'impact carbone du projet dans les rapports d'activités. L'estimation réalisée dans le formulaire de projet suit une méthodologie qui manque de références par rapport aux chiffres utilisés. En outre, il semble y avoir une erreur de calcul liée probablement à un problème d'unité.</t>
  </si>
  <si>
    <t>Les frais de création d'un programme culturel semblent sous-estimé.</t>
  </si>
  <si>
    <t>2021-7</t>
  </si>
  <si>
    <t>« LES ECOLES ENERGIQUES »</t>
  </si>
  <si>
    <t>2021-8</t>
  </si>
  <si>
    <t>GALPO en transition</t>
  </si>
  <si>
    <t xml:space="preserve">Définir les indicateurs de réalisation et d'impact du projet et réaliser leur rapportage dans le 1er rapport d'activité. </t>
  </si>
  <si>
    <t xml:space="preserve">Revoir le calcul d'impact carbone du projet dans les rapports d'activités. L'estimation réalisée dans le formulaire de projet suit une méthodologie qui manque de références par rapport aux chiffres utilisés. </t>
  </si>
  <si>
    <t>Décrire davantage la stratégie de communication entre les parties prenantes dans le 1er rapport d'activité du projet.  Démontrer dans ce même rapport comment le personnel communal sera davantage impliqué dans le projet.</t>
  </si>
  <si>
    <t>En complément à des évènements de masse, accompagner de manière plus approfondie les quartiers et/ou rues visées par la thermographie. Des nouvelles actions permettant l'accompagnement des ménages devront être intégrées dans le plan de travail. Le respect de cette condition sera vérifié lors de la remise du premier rapport d'activités du projet.</t>
  </si>
  <si>
    <t>POLLEC2020</t>
  </si>
  <si>
    <t xml:space="preserve">Rénovation énergé(que complète d’un appartement de 100m2 </t>
  </si>
  <si>
    <t>Les panneaux phtovoltaiques ne sont pas éligibles dans le cadre de l'appel POLLEC 2020.</t>
  </si>
  <si>
    <t>Ans</t>
  </si>
  <si>
    <t>Bornes électriques sur diverses implantations du domaine public et du territoire communam</t>
  </si>
  <si>
    <t>Le montant éligible présenté dans le tableau budgétaire du projet dépasse le plafond du subside prévu. Le bénéficiaire doit garantir qu'il peut bien prendre en charge un cofinancement  du projet supérieur à 25%.</t>
  </si>
  <si>
    <t>Antoing</t>
  </si>
  <si>
    <t>Fourniture et pose d'un éclairage public intelligent le long d'un tronçon de RAVeL à Antoing</t>
  </si>
  <si>
    <t>Arlon</t>
  </si>
  <si>
    <t>Végétalisation du toit plat du Bloc Milan</t>
  </si>
  <si>
    <t>Recommandation spécifique</t>
  </si>
  <si>
    <t>Associer les associations qui occupent le bâtiment dans le projet (sensibilisation au projet et enquête de satisfaction après travaux,...)</t>
  </si>
  <si>
    <t>Condition spécifique</t>
  </si>
  <si>
    <t>Se faire accompagner par un bureau détude ou d'architecture spécialisé en surchauffe pour le soutien à la rédaction du CSC et suivi du chantier.</t>
  </si>
  <si>
    <t>Proposer des indicateurs de résultat du projet i.e. des indicateurs qui permettront d'évaluer si le projet remplit son objectif ( exemple: suivi de la T°, Enquête auprès des occcupants, nombre d'actions de sensibilisation...)</t>
  </si>
  <si>
    <t>Assesse</t>
  </si>
  <si>
    <t xml:space="preserve">Analyser si les travaux prévus dans le cadre de la rénovation laisseront la possibilité de créer des unités de logements supplémentaires dans le bâtiment. </t>
  </si>
  <si>
    <t xml:space="preserve">Les logements mis  en location dans le futur devront être affectés  à une mission de service public ou non commerciale. 
Intégrer dans le projet des actions de promotion et de sensibilisation autour du caractère exemplaire de la rénovation. </t>
  </si>
  <si>
    <t xml:space="preserve">Intégrer dans le projet des actions de promotion et de sensibilisation autour du caractère exemplaire de la rénovation. </t>
  </si>
  <si>
    <t xml:space="preserve">Les panneaux photovoltaïques ne sont pas éligibles dans le cadre de l'appel POLLEC 2020 </t>
  </si>
  <si>
    <t>Installation d'une chaufferie bois (pellets) à l'école communale de Ligne</t>
  </si>
  <si>
    <t>Modifier les indicateurs d'impact du projet afin de les rendre cohérents avec les informations présentées dans l'étude de préfaisabilité.</t>
  </si>
  <si>
    <t xml:space="preserve">Revoir le dimensionnement du backup gaz  car il ne couvre pas 100 % du pic d'appel de puissance. </t>
  </si>
  <si>
    <t>Le ballon d'eau chaude sanitaire ne fait pas partie des dépenses éligibles</t>
  </si>
  <si>
    <t>Aubange</t>
  </si>
  <si>
    <t>Favoriser la mobilité douce</t>
  </si>
  <si>
    <t>Un montant de 8000€ par borne vélo semble élevé. Les justificatifs finaux devront détailler toutes les dépenses réalisées de manière à pouvoir distinguer les frais directs, les fraix induits ainsi que les frais inéligibles.</t>
  </si>
  <si>
    <t>Aywaille</t>
  </si>
  <si>
    <t>Rénovation de logement communal</t>
  </si>
  <si>
    <t>Réaliser une seule procédure de marché public pour la rénovation globale du bâtiment</t>
  </si>
  <si>
    <t>Réaliser l'audit du bâtiment concerné par la rénovation et le transmettre au SPW energie pour le 03-09-21. Démontrer que les travaux prévus par l'audit permettront d'atteindre le label A.</t>
  </si>
  <si>
    <t>Certains frais présentés sont non éligibles (incendie, conformité électricité…)</t>
  </si>
  <si>
    <t>Bastogne</t>
  </si>
  <si>
    <t>Eclairage intelligent pour mobilité douce et voirie piétonne</t>
  </si>
  <si>
    <t>Limiter le nombre de luminaires sur les RaVels aux niveaux des carrefours avec la voirie. En effet, la mise en place d'une poursuite lumineuse de 100m ne semble pas justifiée en regard de la localisation choisie.</t>
  </si>
  <si>
    <t>Beauraing</t>
  </si>
  <si>
    <t>Infrastructure de recharge fast pour véhicule électrique et vélo</t>
  </si>
  <si>
    <t xml:space="preserve">Prévoir une infrastructure de sécurisation des vélos près des bornes. </t>
  </si>
  <si>
    <t>Le coût des bornes semble fort élevé. Les justificatifs finaux devront détailler toutes les dépenses réalisées de manière à pouvoir distinguer les frais directs, les fraix induits ainsi que les frais inéligibles.</t>
  </si>
  <si>
    <t>Décrire mieux les indicateurs de résultats et leur mode de suivi</t>
  </si>
  <si>
    <t>Intégrer les services des travaux et Communication de la commune dans l'équipe exécutive du projet</t>
  </si>
  <si>
    <t>Transmettre au SPW energie pour le 03/09/21, un audit du bâtiment démontrant que le projet n’est pas incompatible avec l’objectif de la stratégie wallonne de rénovation des bâtiments (par exemple pour l’isolation par l’extérieur de l’enveloppe).</t>
  </si>
  <si>
    <t>L'étude sur le risque de surchauffe  devra être réalisée par un bureau d'étude ou d'architectes spécialisés en surchauffe et devra être transmise au SPW Energie pour le 03-09-2021.</t>
  </si>
  <si>
    <t>Elle comprendra la description du bâtiment (photos, enveloppe, occupants et apports internes, systèmes chaleur, froid, ventilation), données météo, comparaison des différentes protections envisagées, analyse de la surchauffe, tableau des prix, impact CO2</t>
  </si>
  <si>
    <t>Le budget présenté à l'annexe C manque de détails et ne permet pas d'identifier les frais directs, les frais induits ainsi que les frais inéligibles.
 Les pièces justificatives finales devront détailler toutes les dépenses réalisées.</t>
  </si>
  <si>
    <t>Bertogne</t>
  </si>
  <si>
    <t>Bornes</t>
  </si>
  <si>
    <t>Bornes mixtes de recharge pour véhicules électriques Partie véhicules électriques</t>
  </si>
  <si>
    <t>La distinction entre bornes vélos et voitures n'était pas clairement faite dans votre formulaire. Dans le cahier des charges, les spécifications techniques devront être plus détaillées.</t>
  </si>
  <si>
    <t xml:space="preserve">Les coûts de raccordement ainsi que le coût de la borne de recharge semblent particulièrement élevés. </t>
  </si>
  <si>
    <t>Les justificatifs finaux devront détailler toutes les dépenses réalisées de manière à pouvoir distinguer les frais directs, les fraix induits ainsi que les frais inéligibles.</t>
  </si>
  <si>
    <t>Développement de l'infrastructure de recharge pour véhicules électriques</t>
  </si>
  <si>
    <t>Éclairage intelligent pour mobilité douce et voirie piétonne</t>
  </si>
  <si>
    <t>Voir commentaire dans feuille Evaluation</t>
  </si>
  <si>
    <t>Braine-l'Alleud</t>
  </si>
  <si>
    <t>Projet d'implantation d'infrastructures de bornes publiques de recharge pour véhicules électriques</t>
  </si>
  <si>
    <t>le budget est uniquement destiné à la préparation des emplacements (pas d'achat de bornes à proprement dit dans ce dossier)</t>
  </si>
  <si>
    <t>Installation des centrales solaires thermiques pour l'ECS du hall des sports de Fallais, du centre d'hébergement de Latinne et des vestiaires du football de Braives</t>
  </si>
  <si>
    <t>Installation de dispositifs de réduction de l'inconfort thermique (protections solaires) au niveau de 9 fenêtres de la facade Sud de l'administration communale</t>
  </si>
  <si>
    <t>Fournir dans les plus brefs délais le quick scan du bâtiment de 2015.</t>
  </si>
  <si>
    <t>Proposer des indicateurs de résultat du projet i.e. des indicateurs qui permettront d'évaluer si le projet remplit son objectif ( exemple: suivi de la T°, Enquête auprès des occcupants...)</t>
  </si>
  <si>
    <t>Bureau économique de la Province de Namur</t>
  </si>
  <si>
    <t>Installation d’une chaufferie plaquette bois dans les bâtiments du BEP Salzinnes</t>
  </si>
  <si>
    <t xml:space="preserve">Proposer un indicateur plus ambitieux pour le nombre d'activités prévues  afin de le rendre cohérent avec l'objectif d'exemplarité du projet. </t>
  </si>
  <si>
    <t>L'étude doit être validée par auditeur AMURE/UREBA. La puissance de la chaudière proposée dans l'étude doit être mieux justifiée. Cette étude devra intégrer dans ses calculs l'utilisation d'un rendement réel  (+/- 85-88%).</t>
  </si>
  <si>
    <t>Proposer davantage d'activités  autour du projet afin d'en renforcer son impact supra-communal.</t>
  </si>
  <si>
    <t>La plaquette bois produite à partir de déchets verts et valorisée dans des bâtiments publics</t>
  </si>
  <si>
    <t>non favorable au projet de remplacement de chaudière BEP</t>
  </si>
  <si>
    <t>check cofinancement si le projet de plateforme plaquette est le seul accepté</t>
  </si>
  <si>
    <t>Celles</t>
  </si>
  <si>
    <t>Éclairage intelligent pour mobilité douce -Résidence Renaissance Celles</t>
  </si>
  <si>
    <t>Rénovation énergétique d’un logement de transit</t>
  </si>
  <si>
    <t>Les panneaux photovoltaïques ne sont pas éligibles dans le cadre de l'appel POLLEC 2020</t>
  </si>
  <si>
    <t>Chaudfontaine</t>
  </si>
  <si>
    <t>Cogénération de qualité renouvelable</t>
  </si>
  <si>
    <t>COGENERATION PISCINE DE CHAUDFONTAINE</t>
  </si>
  <si>
    <t>Chaumont-Gistoux</t>
  </si>
  <si>
    <t>Chaudière biomasse alimentant la salle de Longueville et  2 logements sociaux</t>
  </si>
  <si>
    <t>Le ballon d'eau chaude sanitaire ne fait pas partie des dépenses éligibles.</t>
  </si>
  <si>
    <t>Chièvres</t>
  </si>
  <si>
    <t>Réduction de l’inconfort thermique –Crèche: La Pouponnière</t>
  </si>
  <si>
    <t xml:space="preserve">Envisager un autrre dispositif que les films pastiques car inéligibles </t>
  </si>
  <si>
    <t>Rénovation du Presybtère de Chiny</t>
  </si>
  <si>
    <t>Comparer les différentes technologies de PAC (aérothermique, géothermique horizontale et verticale... ) afin de sélectionner celle qui est la plus adaptée au projet de rénovation.</t>
  </si>
  <si>
    <t>Une attention sera portée au caractère patrimonial du bien :  Vérifier si le bien est repris à l'inventaire du patrimoine et  intégrer cet  aspect dans la réflexion sur la rénovation énergétique du bien (informations sur https://www.p-renewal.be/)</t>
  </si>
  <si>
    <t>Réaliser l'audit pour le bâtiment concerné par la rénovation et le transmettre au SPW énergie pour le 03-09-21. Démontrer que les travaux prévus par l'audit permettront d'atteindre le labal A.</t>
  </si>
  <si>
    <t xml:space="preserve">Les logements mis  en location dans le futur devront  être affectés  à  une mission de service public ou non commerciale. </t>
  </si>
  <si>
    <t>Ajouter un indicateur de suivi relatif à la performance énergétique du bâtiment (label A)</t>
  </si>
  <si>
    <t>Certains frais présentés sont non éligibles (photovoltaïque,incendie, conformité électricité, cuisine…)</t>
  </si>
  <si>
    <t>Ciney</t>
  </si>
  <si>
    <t>Bornes de recharge de vélos électriques</t>
  </si>
  <si>
    <t>Etablir l'emplacement des bornes
Faire une analyse technique plus précise
Faire une analyse budgétaire</t>
  </si>
  <si>
    <t>tableau budgétaire vide</t>
  </si>
  <si>
    <t>Clavier</t>
  </si>
  <si>
    <t>Placement de Bornes de rechargement vélo Commune de Clavier</t>
  </si>
  <si>
    <t>Dans votre estimation de budget, les frais induits dépassent 50% du coût de l'installation. Les frais induits supplémentaires ne seront pas éligibles dans le calcul de la subvention.</t>
  </si>
  <si>
    <t>Eclairage intelligent le long du sentier du "Corentje"</t>
  </si>
  <si>
    <t>Installation d'une chaufferie à plaquettes bois exemplative dans notre bâtiment administratif principal</t>
  </si>
  <si>
    <t>L'étude de préfaisabilité doit être validée et signée par M. A. Delfériere, seul auditeur agrée chez Optiwatt.</t>
  </si>
  <si>
    <t>Le dimensionnement de l'installation devra être davantage justifié dans l'étude de pré-faisabilité.</t>
  </si>
  <si>
    <t>Le stockage et transport du combustible ne sont pas des dépenses éligibles</t>
  </si>
  <si>
    <t>Infrastructures de recharge pour véhicule électrique et véhicule électrique partagé</t>
  </si>
  <si>
    <t>Ecaussinnes</t>
  </si>
  <si>
    <t>Aménagement du plateau de la gare d’Ecaussinnes en faveur de la mobilité durable: éclairage intelligent et recharge pour VAE</t>
  </si>
  <si>
    <t xml:space="preserve">Les bornes éclairages sans télégestion (hauteur 1,2m) mentionnées ne sont pas éligibles dans l'appel 2020. </t>
  </si>
  <si>
    <t>POLLEC 2020: projet d’éclairage intelligent</t>
  </si>
  <si>
    <t>Ellezelles</t>
  </si>
  <si>
    <t>Mise en place à Ellezelles d'un système d'autopartage à énergie solaire</t>
  </si>
  <si>
    <t>L'installation de panneaux photovoltaïques et de batteries n'est pas un coût éligible dans le cadre de cet appel.</t>
  </si>
  <si>
    <t>Rénovation exemplaire de la résidence du château</t>
  </si>
  <si>
    <t>Le subside étant attribué à la commune, le marché public devra être lancé par la commune et les factures lui être adressées.</t>
  </si>
  <si>
    <t>Une convention de partenariat avec le CPAS devra être rédigée et devra définir le rôle et les missions de chaque entité dans le projet, la garantie de cofinancement,...</t>
  </si>
  <si>
    <t>Installation d'éclairage intelligent pour la mobilité douce et piétonne</t>
  </si>
  <si>
    <t>Installation d'une chaudière biomasse</t>
  </si>
  <si>
    <t>Fauvillers</t>
  </si>
  <si>
    <t>CHAUDIERE BIOMASSE POUR LE HALL TECHNIQUE DE FAUVILLERS</t>
  </si>
  <si>
    <t>L'étude de préfaisaiblité est uniquement axée sur l'aspect écomonique et ne respecte pas les conditions de l'appel POLLEC 2020.</t>
  </si>
  <si>
    <t>Cette étude devra être refaite et se conformer au modèle de CSC publié dans le cadre de l'appel POLLEC</t>
  </si>
  <si>
    <t>Modifier les indicateurs de résultats du projet afin de les rendre cohérents avec les informations présentées dans l'étude de préfaisabilité.en effet,  l'indicateur de prix annoncé est incohérent et incompatible avec le technologie  étudiée.</t>
  </si>
  <si>
    <t>Le ballon d'eau chaude sanitaire ainsi que les destratificateurs ne font pas parties des dépenses éligibles.</t>
  </si>
  <si>
    <t>Le budget relatif au petit matériel de chaufferie  manque de détails et ne permet pas d'identifier les frais directs, les frais induits ainsi que les frais inéligibles. Les pièces justificatives finales devront détailler toutes les dépenses réalisées.</t>
  </si>
  <si>
    <t>Fernelmont </t>
  </si>
  <si>
    <t>Projet de remplacement d’une chaudière mazout par une solution biomasse et future extension d’un réseau de chaleur –CSAF de Fernelmont: une opportunité énergétique et pédagogique</t>
  </si>
  <si>
    <t xml:space="preserve">Le volume du ballon tampon devra être adapté au profil de consommation (prévoir une augmentation à 6000 litres minimum). </t>
  </si>
  <si>
    <t>Floreffe</t>
  </si>
  <si>
    <t>Lutte contre la surchauffe - Ecoles + Crèches</t>
  </si>
  <si>
    <t>Etayer le calcul de l'impact CO2 dans le rapport final du projet à soumettre en décembre 2022.</t>
  </si>
  <si>
    <t>Evaluation de la reproductibilité du projet sur d'autres bâtiments communauxle territoire, la pérennité(gestion/entretien) des dispositifs installés s'il y a lieu.</t>
  </si>
  <si>
    <t>Intégrer dans le projet des actions de communication, sensibilisation des parents et des enfants fréquentant la crèche et l'école.</t>
  </si>
  <si>
    <t>Evaluation de la reproductibilité du projet sur d'autres bâtiments communauxle territoire, mettre en place des actions viasant la pérenité du dispositif.</t>
  </si>
  <si>
    <t>Etayer le calcul de l'impact CO2 dans le rapport d'activité final du projet à soumettre en fin de projet.</t>
  </si>
  <si>
    <t>Pôle famille: installation des protections solaires</t>
  </si>
  <si>
    <t>Associer la direction et le personnel de la crèche au projet (sensibilisation au projet et enquête de satisfaction après travaux,...)</t>
  </si>
  <si>
    <t xml:space="preserve">Impliquer davantage le coordinateur POLLEC  dans la réalisation du projet. En effet, le projet est sous-traité à IDELUX avec un minimum d'implication de la commune </t>
  </si>
  <si>
    <t>L'étude sur le risque de surchauffe  est relativement succinte. Celle-ci devra être complétée avec les aspects suivants : description du bâtiment (photos, enveloppe, occupants et apports internes, systèmes présents, tableau des prix, impact carbone)</t>
  </si>
  <si>
    <t>L'étude sur le risque de surchauffe n'est pas éligible si elle est antérieure au 01/01/21.</t>
  </si>
  <si>
    <t>Frameries</t>
  </si>
  <si>
    <t>Solaire Thermique - Opticube</t>
  </si>
  <si>
    <t xml:space="preserve">Une analyse technico-économique réalisée par un installateur ne constitue pas une étude de préfaisabilité. Une étude de préfaisabilité doit être réalisée par un bureau d'étude indépendant avant la rédaction du cahier spécial des charges. Cette étude devra au minimum reprendre les éléments repris dans le modèle de cahier spécial des charges disponible sur la page : http://lampspw.wallonie.be/dgo4/conventiondesmaires/appel-pollec-2020-resultats-depenses-eligibles-accompagnement#chaleurSER </t>
  </si>
  <si>
    <t>Frasnes-Lez-Anvaing</t>
  </si>
  <si>
    <t>Installation de chaudières biomasse au hall sportifs des collines</t>
  </si>
  <si>
    <t xml:space="preserve">Le volume du ballon tampon devra être adapté au profil de consommation (prévoir une augmentation à 5000 litres minimum). </t>
  </si>
  <si>
    <t>L'étude de préfaisaiblité et le suivi du projet  doivent soit faire l'objet d'un soutien via la coordination supracommunale IPALLE ou soit être financée dans le cadre du projet d'investissement mais les deux soutiens ne peuvent être cumulés par IPALLE.</t>
  </si>
  <si>
    <t>Gal Pays de l'Ourthe</t>
  </si>
  <si>
    <t>Renforcer la mobilité douce sur le territoire du GAL Pays de l’Ourthe – Volet éclairage intelligent.</t>
  </si>
  <si>
    <t>Le tronçon d'Erezée ne pourra pas être subsidié. En effet, sa localisation le long d'un parking ne semble pas favoriser la mobilité douce et ne correspond donc pas aux objectifs de l'appel.</t>
  </si>
  <si>
    <t xml:space="preserve"> Infrastructures de recharge pour véhicule électrique et véhicule électrique partagé</t>
  </si>
  <si>
    <t>Gerpinnes</t>
  </si>
  <si>
    <t>Rénovation exemplaire d'un logement communal</t>
  </si>
  <si>
    <t>Projet d’installation d’une chaufferie biomasse avec possibilité de réseau de chaleur – Hall omnisports et Hôtel de Police</t>
  </si>
  <si>
    <t>Le dimensionnement de la chaudière et des balons tampons tel que prévu par le projet doivent impérativement être confirmé par des campagne de mesures.</t>
  </si>
  <si>
    <t xml:space="preserve"> En effet, un hall omnisport présente souvent des pic de consommation très importants et les puissances proposées semblent faibles pour atteindre un objectif de 100% de combustible biomasse.</t>
  </si>
  <si>
    <t>Le projet de chaufferie biomasse doit aussi intégrer l'installation d'une régulation performante, y compris sur les circuits de distribution de chaleur des consommateurs raccordés au réseau de chaleur</t>
  </si>
  <si>
    <t>Groupe d'action Local du Pays des condruses</t>
  </si>
  <si>
    <t>Chauffage PAC au Point Vert</t>
  </si>
  <si>
    <t>L'analyse de préfaisabilité devra être complétée en proposant une analyse sur la production de froid.</t>
  </si>
  <si>
    <t>Le facteur d'émission utilisé pour le calcul de l'impact CO2 du projet devra être le facteur d'émission de référence utilisé dans le cadre de POLLEC (annexe D).</t>
  </si>
  <si>
    <t>Chaufferie biomasse « Les Avins »</t>
  </si>
  <si>
    <t xml:space="preserve">Le dimensionnement de la chaudière tel que prévu  se base sur une optimisation de la régulation et ne considère pas les pertes du réseau de chaleur. </t>
  </si>
  <si>
    <t>Intégrer obligatoirement dans le projet une régulation performante, y compris sur les circuits de distribution de chaleur. L'appel d'offre doit également prévoir une validation de la puissance à installer.</t>
  </si>
  <si>
    <t>Le volume du ballon tampon doit être revu à la hausse (min. 4000 l., idéalement 5500 l.) pour assurer les relances.</t>
  </si>
  <si>
    <t>Chaufferie biomasse exemplaire à Saint-Séverin</t>
  </si>
  <si>
    <t>Groupe d'action Local du Pays des Tiges et Chavée</t>
  </si>
  <si>
    <t>Plateforme de séchage, stockage, distribution biomasse</t>
  </si>
  <si>
    <t>Des possibilités d'extension du hangar et donc d'extension de l'activité (cf. augmentation du nombre de bénéficiaires potentiels) seraient bienvenues.</t>
  </si>
  <si>
    <t>Incohérence au niveau des cofinancements rapportés.</t>
  </si>
  <si>
    <t>Habay</t>
  </si>
  <si>
    <t>Des bornes électriques pour une politique de multimodalité à Habay</t>
  </si>
  <si>
    <t>Éclairage intelligent d’une
liaison cyclo-piétonne</t>
  </si>
  <si>
    <t>Rénovation</t>
  </si>
  <si>
    <t>Transmettre au SPW Energie un planning de type gantt pour le 03-09-21.</t>
  </si>
  <si>
    <t>Revoir la composition de l'équipe exécutive et décrire les rôles de chacun des membres (la mention du facilitateur URE est non pertinente car la rénovation concerne un bâtiment résidentiel)</t>
  </si>
  <si>
    <t>Le montant éligible présenté dans le tableau budgétaire du projet dépasse le plafond du subside prévu. Le bénéficiaire doit garantir qu'il peut bien prendre en charge un cofinancement du projet supérieur à 25%.</t>
  </si>
  <si>
    <t>Havelange</t>
  </si>
  <si>
    <t>Réaliser une étude préfaisaiblité?</t>
  </si>
  <si>
    <t>Mise en place d’un éclairage intelligent sur une partie de la Ligne 38 à Herve, tronçon entre la Maison du Tourisme et la Rue de Charneux</t>
  </si>
  <si>
    <t>Installation d'un éclairage intelligent sur la liaison cyclo-pitéonne gare de Huy-pont de l'Europ</t>
  </si>
  <si>
    <t>Le budget n'a pu être validé car le fichier transmis était corrompu. Veuillez nous transmettre une nouvelle version dès que possible.</t>
  </si>
  <si>
    <t>Ittre</t>
  </si>
  <si>
    <t>La Bruyère</t>
  </si>
  <si>
    <t>Bornes vélos</t>
  </si>
  <si>
    <t>Lasne</t>
  </si>
  <si>
    <t>Bornes voitures</t>
  </si>
  <si>
    <t>Lens</t>
  </si>
  <si>
    <t>Rénovation exemplaire de logements</t>
  </si>
  <si>
    <t xml:space="preserve">Des actions de promotion et de sensibilisation autour du caractère exemplaire de la rénovation devront être intégrées dans le projet. </t>
  </si>
  <si>
    <t>Ajouter un indicateur  permettant de monitorer les consommations réelles du bâtiment après travaux.</t>
  </si>
  <si>
    <t>Le budget n'est pas détaillé et ne permet pas d'identifier les postes éligibles dans le cadre de l'appel POLLEC.</t>
  </si>
  <si>
    <t>Chaudière biomasse pour l'école de bois-de-Lessines</t>
  </si>
  <si>
    <t xml:space="preserve">Le volume du ballon tampon doit être revu à la hausse, minimum 1000 litres pour la chaudière de 25 kW et 2000 litres pour la chaudière de 50 kW. </t>
  </si>
  <si>
    <t>Chaudière biomasse polycombustibles à l'école de Laneuville</t>
  </si>
  <si>
    <t xml:space="preserve">Le volume du ballon tampon a revoir à la hausse, minimum 2000 litres pour la chaudière de 50 kW et 3000 litres pour la chaudière de 70 kW. </t>
  </si>
  <si>
    <t>RENOVATION DU
PRESBYTERE DE VAUX-CHAVANNE</t>
  </si>
  <si>
    <t>Une attention sera portée au caractère patrimonial du bien:  Vérifier si le bien est repris à l'inventaire du patrimoine  et intégrer cet  aspect dans la réflexion sur la rénovation énergétique du bien (informations sur https://www.p-renewal.be/)</t>
  </si>
  <si>
    <t>La commune devra inclure dans son projet de rénovation un réflexion sur l'utilisation de matériaux biosourcés et sur l'intégration des énergies renouvelables.</t>
  </si>
  <si>
    <t>Marche-en-Famenne</t>
  </si>
  <si>
    <t>Bornes voitures et vélo</t>
  </si>
  <si>
    <t>Martelange</t>
  </si>
  <si>
    <t>Bornes Voitures</t>
  </si>
  <si>
    <t>Le coût mentionné pour la borne de rechargement est particulièrement élevé. Les justificatifs finaux devront détailler toutes les dépenses réalisées de manière à pouvoir distinguer les frais directs, les fraix induits ainsi que les frais inéligibles.</t>
  </si>
  <si>
    <t>Respecter les recommndations émises dans l'avis de la FRW du 09-03-21, en ce compris la construction d'un silo en maçonnerie.</t>
  </si>
  <si>
    <t>Messancy</t>
  </si>
  <si>
    <t>Protection solaires CPAS de Messancy</t>
  </si>
  <si>
    <t xml:space="preserve">L'étude sur le risque de surchauffe  devra être réalisée par un bureau d'étude ou d'architectes spécialisés en surchauffe et devra être transmise au SPW Energie pour le 03-09-2021. </t>
  </si>
  <si>
    <t>Protection solaires école de Longeau de Messancy</t>
  </si>
  <si>
    <t>Modave</t>
  </si>
  <si>
    <t>Chaufferie Pellet et réseau de chaleur – CPAS de Modave</t>
  </si>
  <si>
    <t>Les justificatifs présentés devront permetttre d'identifier clairement les travaux relevant du subside POLLEC 2020 et ceux du PIC.</t>
  </si>
  <si>
    <t>Momignies</t>
  </si>
  <si>
    <t>Le volume du ballon tampon doit être revu à la hausse (min. 3000 l., idéalement 4000 l.) pour assurer les relances.</t>
  </si>
  <si>
    <t>Mouscron</t>
  </si>
  <si>
    <t>Mise en place d'un éclairage intelligent Rue de la persévérance</t>
  </si>
  <si>
    <t>Aménager la voirie afin qu'elle soit accessible en été comme en hiver.</t>
  </si>
  <si>
    <t>S'assurer que l'étape d'acquisition permette de respecter les contraintes temporelles de l'appel.</t>
  </si>
  <si>
    <t xml:space="preserve">Le dimensionnement de la chaudière tel que prévu par le projet considère une optimisation de la régulation, mentionnée comme défaillante actuellement. </t>
  </si>
  <si>
    <t xml:space="preserve">Le projet de chaufferie biomasse doit donc obligatoirement intégrer l'installation d'une régulation performante, y compris sur les circuits de distribution de chaleur. </t>
  </si>
  <si>
    <t>Namur</t>
  </si>
  <si>
    <t>Rénovation exemplaire de logements communaux rue des Brasseurs 107</t>
  </si>
  <si>
    <t>La commune devra inclure dans son projet de rénovation un réflexion sur l'utilisation de matériaux biosourcés et sur l'intégration des énergies renouvelables</t>
  </si>
  <si>
    <t>Nassogne</t>
  </si>
  <si>
    <t>Création d’un réseau de chaleur à l’école de Grune depuis la chaufferie de la salle St Pierre</t>
  </si>
  <si>
    <t>L'étude technique lancée en 2020 n'est pas éligible au subside POLLEC 2020 (date de début 01-01-21)</t>
  </si>
  <si>
    <t>Le coût mentionné pour la borne de rechargement est particulièrement élevé. Un détail de ce que comprend cette dépense devra être fourni dans les pièces justificatives finales.</t>
  </si>
  <si>
    <t>Nivelles</t>
  </si>
  <si>
    <t>Installation d'un chaufferie biommase à l'école de Bornival</t>
  </si>
  <si>
    <t>Le volume du ballon tampon doit être revu à la hausse (min. 2500 l., idéalement 3000 l.) pour assurer les relances.</t>
  </si>
  <si>
    <t>Rénovation logements communaux</t>
  </si>
  <si>
    <t>Extension réseau de chaleur</t>
  </si>
  <si>
    <t>L'usage de bouteille casse presion est techniquement déconseillé car très complexe à réguler (scénario 3).</t>
  </si>
  <si>
    <t>La chaudière bois devant alimenter le réseau de chaleur devra être installée  préalablement ou simultanément à ce dernier.</t>
  </si>
  <si>
    <t>Les justificatifs présentés devront permetttre d'identifier clairement les travaux relevant du subside POLLEC 2020 et ceux financés par UREBA.</t>
  </si>
  <si>
    <t>Paliseul</t>
  </si>
  <si>
    <t>L'installation de panneaux photovoltaïques sur la toiture inclinée n'est pas un coût éligible dans le cadre de cet appel.</t>
  </si>
  <si>
    <t>Pays de Famenne Asbl</t>
  </si>
  <si>
    <t>L'installation d'éolienne tulipe n'est pas un coût éligible dans le cadre de cet appel.</t>
  </si>
  <si>
    <t>Pepinster</t>
  </si>
  <si>
    <t>Dispositifs de réduction de l'inconfort thermique des bâtiments du CPAS</t>
  </si>
  <si>
    <t>Décrire le rôle du coordinateur POLLEC dans le projet
Intégrer le volet communication dans le projet (aucun service communication impliqué par exemple)</t>
  </si>
  <si>
    <t>Expliquer dans le premier rapport d'activité comment sera entretenu le dispositif envisagé.</t>
  </si>
  <si>
    <t>Soumettre l'étude complète de l'architecte qui a mené l'étude de placement du dispositif envisagé en 2018</t>
  </si>
  <si>
    <t>Les études et les dépenses réalisées avant le 01/01/2021 ne sont pas éligibles</t>
  </si>
  <si>
    <t>Philippeville en mode doux</t>
  </si>
  <si>
    <t>L'installation de panneaux photovoltaïques n'est pas un coût éligible dans le cadre de cet appel.</t>
  </si>
  <si>
    <t>Pont-à-celles</t>
  </si>
  <si>
    <t>Remplacement d’une chaudière mazout par une chaudière biomasse à l’école Wolff de Viesville</t>
  </si>
  <si>
    <t>Un indicateur relatif au suivi  pédagogiqueproposé dans le projet doit être ajouté</t>
  </si>
  <si>
    <t>Le volume du ballon tampon doit être revu à la hausse (min. 1000 l., idéalement 1500 l.) pour assurer les relances.</t>
  </si>
  <si>
    <t>Le budget repris dans l'annexe C est deux fois plus élevé que celui mentionné dans l'étude de préfaisaibilité.Ce surcoût devra être justifié.Les pièces justificatives finales devront détailler toutes les dépenses réalisées.</t>
  </si>
  <si>
    <t>Province du Luxembourg</t>
  </si>
  <si>
    <t>Réseau de chaleur Marloie</t>
  </si>
  <si>
    <t xml:space="preserve">Si possible, une augmentation de la capacité de volume tampon est souhaitée par l'ajout de ballons tampon "satellite" au niveau des sous-station. </t>
  </si>
  <si>
    <t xml:space="preserve">Proposer un indicateur lié aux activités de sensibilisation/communication autour du projet. Fixer cet indicateur de manière ambitieuse afin de le rendre cohérent avec l'objectif d'exemplarité du projet. </t>
  </si>
  <si>
    <t>Rénovation et transformation des presbytères Montquintin et Dampicourt</t>
  </si>
  <si>
    <t>Réaliser l'audit pour les deux bâtiments concernés par la rénovation et le transmettre au SPW energie pour le 03-09-21. Démontrer que les travaux prévus par l'audit permettront d'atteindre le labal A pour chacun des bâtiments.</t>
  </si>
  <si>
    <t>Founir pour le 03-09-2021, un planning détaillé des tâches du projet.</t>
  </si>
  <si>
    <t>Founir pour le 03-09-2021, un tableau budgétaire détaillé.</t>
  </si>
  <si>
    <t>Founir pour le 03-09-2021, un tableau budgétaire  détaillé des travaux envisagés.</t>
  </si>
  <si>
    <t>Nous attirons votre attention sur le fait que le subside POLLEC 2020 n'est pas cumulable avec d'autres subsides régionaux.</t>
  </si>
  <si>
    <t>Rumes</t>
  </si>
  <si>
    <t>Amélioration énergtique des logements communaux</t>
  </si>
  <si>
    <t>Point attention: budget électricité et raccordement chaudière gaz élevé, distinguer budget Awap: transmettre la liste des postes financés pour chaque partie du projet</t>
  </si>
  <si>
    <t>Sainte-Ode</t>
  </si>
  <si>
    <t>bornes mixtes de recharge pour véhicules et vélos</t>
  </si>
  <si>
    <t>La cabine électrique se trouve à 340 m des bornes envisagées impliquant des couts de raccordement très élevés. Une borne semi-rapide 22 kW ne le nécessiterait peut-être pas.</t>
  </si>
  <si>
    <t>Le coût mentionné pour la borne de rechargement est particulièrement élevé. Un détail de ce que comprend cette dépense devra être fournit dans les pièces justificatives finales.</t>
  </si>
  <si>
    <t>Saint-Georges-sur-Meuse</t>
  </si>
  <si>
    <t>Dispositifs de réduction de l'inconfort thermique sur AC</t>
  </si>
  <si>
    <t>Une convention de partenariat avec le CPAS devra être rédigée et devra définir le rôle et les missions de chaque entité dans le projet, la garantie de cofinancement,…</t>
  </si>
  <si>
    <t>Saint-Ghislain</t>
  </si>
  <si>
    <t>Saint-Hubert</t>
  </si>
  <si>
    <t>solaire thermique pour la production d’eau chaude sanitaire et d’eau chaude pour les bassins pour la piscine de Saint-Hubert</t>
  </si>
  <si>
    <t>Source du cofinancement à préciser</t>
  </si>
  <si>
    <t>Les coûts induits liés au projet sont disproportionnés (&gt; 50% du coût de l'installation) et ne seront que partiellement subsidiés, comme mentionné dans le guide des dépenses éligibles.</t>
  </si>
  <si>
    <t>Bois de Mont by-night</t>
  </si>
  <si>
    <t>Prévoir la gestion du parking pour éviter les voitures ventouses.</t>
  </si>
  <si>
    <t>Sivry-Rance</t>
  </si>
  <si>
    <t>Rénovation exemplaire d’une maison unifamiliale à Rance (logement géré par Agence Immobilière Sociale du Sud-Hainaut ASBL</t>
  </si>
  <si>
    <t>Les mesures proposées dans l'audit devront être renforcées pour atteindre le label A via le logiciel certification PEB.</t>
  </si>
  <si>
    <t>Le caractère exemplaire du projet devra être amélioré, l'isolation des murs M1 à 4 doivent être considérés, d'autant plus ue la totalité du subside n'a pas été utilisée.</t>
  </si>
  <si>
    <t>Selon le budget présenté, une partie du subside devra être remboursées (environ 15.000 €).Cet argent pourrait être utilisé pour des travaux supplémentaires permettant d'améliorer la performance énergétique du bâtiment.</t>
  </si>
  <si>
    <t>Chaudière biomasse  Ecole EEPSIS Horrues</t>
  </si>
  <si>
    <t>Proposer d'autres indicateurs de suivi que le gain financier (peu pertinent vu la variabilité des coûts des énergies fossile), par exemple : économie d'énergie primaire, de CO2, de nombre de personne sensibilisée, etc...</t>
  </si>
  <si>
    <t>Somme-Leuze</t>
  </si>
  <si>
    <t>Se loger plus vert à Somme-Leuze</t>
  </si>
  <si>
    <t>La commune devra inclure dans son projet de rénovation un réflexion sur l'utilisation de matériaux biosourcés.</t>
  </si>
  <si>
    <t>Le budget est largement supérieur au subside, le dépassement du budget ne pourra être considéré comme un critère qui ne permet pas d'atteindre le caractère exemplaire de la rénovation et donc le label A.</t>
  </si>
  <si>
    <t>Rénovation exemplaire de logements du CPAS</t>
  </si>
  <si>
    <t>Sprimont</t>
  </si>
  <si>
    <t>Bornes vélos- P de Liège</t>
  </si>
  <si>
    <t>Tenneville</t>
  </si>
  <si>
    <t>Tinlot</t>
  </si>
  <si>
    <t>Remplacement d'une chaudière mazout par une chaudière biomasse</t>
  </si>
  <si>
    <t xml:space="preserve">Vérifier le budget proposé car il semble faible pour un marché de type performantiel. </t>
  </si>
  <si>
    <t>Le dimensionnement de la chaudière tel que prévu par le projet considère une optimisation de la régulation et ne considère pas les pertes du réseau de chaleur.</t>
  </si>
  <si>
    <t>L'appel d'offre doit prévoir une validation de la puissance à installer.</t>
  </si>
  <si>
    <t>Le volume du ballon tampon doit être revu à la hausse (min. 1500 l.) pour assurer les relances.</t>
  </si>
  <si>
    <t>Tintigny</t>
  </si>
  <si>
    <t>installation d'une borne VE</t>
  </si>
  <si>
    <t>Bornes VE</t>
  </si>
  <si>
    <t>Verlaine</t>
  </si>
  <si>
    <t>Dispositifs de réduction de l'inconfort thermique sur un bâtiment scolaire</t>
  </si>
  <si>
    <t>Impliquer la direction de l'école dans l'équipe exécutive du projet</t>
  </si>
  <si>
    <t>Installation de 2 bornes de recharge 50kW à 1 prise</t>
  </si>
  <si>
    <t xml:space="preserve"> Si vous envisagez l'utilisation des batteries pour réguler le réseau, une borne DC 50 kW avec prise CHADEMO est nécessaire.</t>
  </si>
  <si>
    <t>Villers-le-Bouillet</t>
  </si>
  <si>
    <t>Les coûts de raccordement mentionnés sont particulièrement élevés. Les justificatifs finaux devront détailler toutes les dépenses réalisées de manière à pouvoir distinguer les frais directs, les fraix induits ainsi que les frais inéligibles.</t>
  </si>
  <si>
    <t>Virton</t>
  </si>
  <si>
    <t>Walhain</t>
  </si>
  <si>
    <t>Rénovation exemplaire de 2 logements communaux</t>
  </si>
  <si>
    <t>Réaliser l'audit pour le bâtiment concerné par la rénovation et le transmettre au SPW energie pour le 03-09-21. Démontrer que les travaux prévus par l'audit permettront d'atteindre le label A.</t>
  </si>
  <si>
    <t>Wanze</t>
  </si>
  <si>
    <t>Chaudière biomasse AC</t>
  </si>
  <si>
    <t>Lutte contre inconfort à la maison communale</t>
  </si>
  <si>
    <t>Prévoir un système de monitoring des indicateurs de résultats</t>
  </si>
  <si>
    <t>Jalhay</t>
  </si>
  <si>
    <t>Chaudière à pellet à l'école communale et à l'église</t>
  </si>
  <si>
    <t>Quaregnon</t>
  </si>
  <si>
    <t>Q-Bike-box+ mobilité douce et durable</t>
  </si>
  <si>
    <t>Afin de pouvoir distinguer les frais induits des frais directs, une décomposition du coût des box vélos est nécessaire.</t>
  </si>
  <si>
    <t>Rénovation exemplaire de deux logements pour personnes en difficultés</t>
  </si>
  <si>
    <t>Il est déconseillé d'installer des panneaux photovoltaiques en toiture si celle-ci doit faire l'objet de travaux de rénovation à moyen terme.</t>
  </si>
  <si>
    <t>Transmettre pour le 03-09-21 au SPW énergie, les certificats partiels et les tests réalisés sur les deux unités de logement permettant de vérifier que le label A sera atteint dans le cadre du projet.</t>
  </si>
  <si>
    <t>Léglise</t>
  </si>
  <si>
    <t>Mise en place de protections solaires – école et crèche de Léglise</t>
  </si>
  <si>
    <t>Revoir la gouvernance du projet et mieux décrire le rôle de chacun</t>
  </si>
  <si>
    <t>Proposer un système de monitoring des indicateurs de résultat du projet. Proposer d'autres types d'indicateurs  (exemple: Enquête auprès des occcupants, nombre d'actions de sensibilisation)</t>
  </si>
  <si>
    <t>Intégrer les différentes tâches dans le planning à transmettre au SPW Energie pour le 03-09-21.</t>
  </si>
  <si>
    <t>Installation d'une toiture végétalisée</t>
  </si>
  <si>
    <t>Revoir la gouvernance du projet en précisant les rôles de chacun et proposer une communication plus développée que uniquement les rapports d'avancement des travaux</t>
  </si>
  <si>
    <t>Une communication aux citoyens est envisagée via la coordination SUPRA. Prévoir une communication aux habitants de la commune via bulletin communal ou autre canal de la commune</t>
  </si>
  <si>
    <t>La couche de substrat au-dessus de l’étanchéité doit avoir une épaisseur supérieure à 10 cm. En effet, l’inertie thermique augmente avec l’épaisseur du substrat. D’autre part, le rayonnement solaire frappant la structure de la toiture est réduit en fonction du type de végétation et de la densité de son feuillage. La commune devra réaliser une étude architecturale. Ce dimensionnement intégrera une analyse de stabilité de la structure et des fondations du bâtiment.</t>
  </si>
  <si>
    <t>L'évaluation de l'économie d'énergie et de la réduction des émissions polluantes(CO2éq) sera calculée sur base de l’évitement de l’utilisation d’une climatisation existante ou à installer</t>
  </si>
  <si>
    <t>Reference de dossier</t>
  </si>
  <si>
    <t>Votre projet a-t-il respecté cette condition/recommandation ?</t>
  </si>
  <si>
    <t>Condition</t>
  </si>
  <si>
    <t>Condition budget</t>
  </si>
  <si>
    <t>Type de remarque (Condition/Recommandation)</t>
  </si>
  <si>
    <t>Condition/Recommandation mentionnée dans votre courrier de notification</t>
  </si>
  <si>
    <t>Respect des conditions reprises dans le courrier de notification</t>
  </si>
  <si>
    <t>N° de la pièce justificative sur le GPL</t>
  </si>
  <si>
    <r>
      <t xml:space="preserve">Si non, à quelle date la dérogation à cette condtion </t>
    </r>
    <r>
      <rPr>
        <i/>
        <sz val="10"/>
        <color theme="1" tint="0.249977111117893"/>
        <rFont val="Calibri"/>
        <family val="2"/>
        <scheme val="minor"/>
      </rPr>
      <t>(question non valable pour les recommandations</t>
    </r>
    <r>
      <rPr>
        <sz val="11"/>
        <color theme="1" tint="0.249977111117893"/>
        <rFont val="Calibri"/>
        <family val="2"/>
        <scheme val="minor"/>
      </rPr>
      <t>) vous at-elle été accordée par le SPW ?</t>
    </r>
  </si>
  <si>
    <t>Nommez l'(es)annexe(s) permettant de vérifier le respect de cette condtion/remarque (à joindre sur le GPL)</t>
  </si>
  <si>
    <t>Décrivez de manière synthétique comment la condition/remarque a été prise en compte</t>
  </si>
  <si>
    <t>Décrivez de manière synthétique comment la condition a été prise en compte</t>
  </si>
  <si>
    <t>Listez   les bornes installées (1 borne par ligne, ajouter autant de ligne que de borne)</t>
  </si>
  <si>
    <t>Thématiques Borne Vélo/Voiture</t>
  </si>
  <si>
    <t xml:space="preserve">Emplacement de la borne </t>
  </si>
  <si>
    <t>Thématique Plateforme Biomasse</t>
  </si>
  <si>
    <t>Statut juridique du propriétaire du bâtiment</t>
  </si>
  <si>
    <t>Colonne2</t>
  </si>
  <si>
    <t>Colonne3</t>
  </si>
  <si>
    <t>Colonne4</t>
  </si>
  <si>
    <r>
      <t xml:space="preserve">Un marché public a-t-il été lancé en </t>
    </r>
    <r>
      <rPr>
        <b/>
        <u/>
        <sz val="11"/>
        <color theme="1" tint="0.34998626667073579"/>
        <rFont val="Calibri"/>
        <family val="2"/>
        <scheme val="minor"/>
      </rPr>
      <t>procédure ouverte</t>
    </r>
    <r>
      <rPr>
        <b/>
        <sz val="11"/>
        <color theme="1" tint="0.34998626667073579"/>
        <rFont val="Calibri"/>
        <family val="2"/>
        <scheme val="minor"/>
      </rPr>
      <t xml:space="preserve"> dans le cadre de ce projet?</t>
    </r>
  </si>
  <si>
    <r>
      <t xml:space="preserve">Un marché public a-t-il été lancé en </t>
    </r>
    <r>
      <rPr>
        <b/>
        <u/>
        <sz val="11"/>
        <color theme="1" tint="0.34998626667073579"/>
        <rFont val="Calibri"/>
        <family val="2"/>
        <scheme val="minor"/>
      </rPr>
      <t>procédure ouverte</t>
    </r>
    <r>
      <rPr>
        <b/>
        <sz val="11"/>
        <color theme="1" tint="0.34998626667073579"/>
        <rFont val="Calibri"/>
        <family val="2"/>
        <scheme val="minor"/>
      </rPr>
      <t xml:space="preserve"> pour la gestion de la plateforme dans le cadre de ce projet?</t>
    </r>
  </si>
  <si>
    <t>Thématiques : Borne Vélo/Voiture</t>
  </si>
  <si>
    <t>Thématiques :
PAC
Réduction inconfort
Rénovation exemplaire
Solaire thermique</t>
  </si>
  <si>
    <t>Listez   les bâtiments alimentés par la biomasse produite par la plateforme  (1 bâtiment par ligne, ajouter autant de ligne que de batiments)</t>
  </si>
  <si>
    <t>Listez   les bâtiments concernés par le projet (1 bâtiment par ligne, ajouter autant de ligne que de batiments)</t>
  </si>
  <si>
    <t>Thématiques : 
PAC
Réduction inconfort
Rénovation exemplaire
Solaire thermique</t>
  </si>
  <si>
    <t xml:space="preserve">Consommation annuelle du bâtiment </t>
  </si>
  <si>
    <t xml:space="preserve">Thématiques :
5 - Préfinancement audit logement
6 - Projets participatifs (écoquartiers)
14-Toiture verte
15 - Stratégie immobilière et auto-isolation?
</t>
  </si>
  <si>
    <t>Le remplacement de l’éclairage existant est réalisé au moyen d’une technologie LED.</t>
  </si>
  <si>
    <t>Le positionnement de l'éclairage permet de limiter le risque d’éblouissement des personnes et de la faune et flore.</t>
  </si>
  <si>
    <t>Une température de couleur ne dépassant pas les 3000° Kelvin, idéalement 2700° Kelvin, est proposée ;</t>
  </si>
  <si>
    <t>L’intensité lumineuse choisie est la plus faible possible tout en restant adaptée à l’éclairage du bâtiment/site ;</t>
  </si>
  <si>
    <t>Une étude d’éclairage a été  réalisée avant le lancement du marché public d’investissement afin d’analyser la solution la plus pertinente par rapport à la modification envisagée pour l’éclairage : potentiel de dimming, extinction nocturne ou suppression.</t>
  </si>
  <si>
    <t>L’éclairage direct des parois rocheuses et des arbres est proscrit.</t>
  </si>
  <si>
    <t>Le projet et l’entretien des haies est en cohérence avec l’objectif des 4000 km de haies de l’AGW du 8 septembre 2016 (octroi de subventions pour la plantation d’une haie vive, d’un taillis linéaire, d’un verger et d’un alignement d’arbres ainsi que pour l’entretien des arbres têtards tel que modifié)</t>
  </si>
  <si>
    <t>Un timing de coupe respectant les périodes de nidification et en dehors de la période du 1er avril au 31 juillet  a été établi</t>
  </si>
  <si>
    <t xml:space="preserve">La méthode de séchage de la biomasse est décrite . Si un séchage autre que passif est prévu, celui-ci est alimenté par une source d’énergie renouvelable </t>
  </si>
  <si>
    <t>Toutes les tuyauteries et les accessoires hydrauliques sont isolés conformément aux exigences PEB</t>
  </si>
  <si>
    <t>Le combustible est  renouvelable pour minimum 95% des besoins énergétiques du site, sauf en cas d’usage d’énergie fatale récupérée </t>
  </si>
  <si>
    <t>L’alimentation en combustible et le décendrage du foyer est 100% automatique</t>
  </si>
  <si>
    <t>La chaudière est équipée d’un système d’épuration des fumées permettant des respecter les normes en vigueur (ex. filtre de type électrofiltre, filtre cyclone) </t>
  </si>
  <si>
    <r>
      <rPr>
        <sz val="10"/>
        <color rgb="FF000000"/>
        <rFont val="Calibri"/>
        <family val="2"/>
        <scheme val="minor"/>
      </rPr>
      <t xml:space="preserve">Pour les consommateurs : chaque consommateur lié au réseau de chaleur est équipé de sous-stations d'échange comportant au minimum :
*	un échangeur de chaleur ;
*	une vanne 2 voies (placée au primaire [réseau d’alimentation] de l'échangeur) pour la  régulation du débit en fonction de la demande de puissance du consommateur (réseau secondaire) ;
*	une régulation de l'ensemble « sous-station » proportionnée à la demande de chaleur du consommateur et un compteur de chaleur.
</t>
    </r>
    <r>
      <rPr>
        <i/>
        <sz val="10"/>
        <color rgb="FF595959"/>
        <rFont val="Calibri"/>
        <family val="2"/>
        <scheme val="minor"/>
      </rPr>
      <t>Pour répondre à cette condition, vous devez joindre au minimum l'annexe suivante (cf colonne G) :   *Schéma hydraulique de l'installation et *Schéma des installations de comptage.</t>
    </r>
  </si>
  <si>
    <t xml:space="preserve">Un partenariat (via une convention) avec des relais-entreprises locaux au contact des entreprises tels que les chambres de commerce CCI/UCM, agences de développement locales (ADL), intercommunales, associations d’entreprises, associations de commerçants,  a été noué afin de connaître leurs actions et leur présenter le PAEDC communal </t>
  </si>
  <si>
    <t>Le projet a été accompagné par une structure formée à l’éducation à l’énergie/au climat </t>
  </si>
  <si>
    <t xml:space="preserve">Une lettre de motivation  a été rédigée par les directions des écoles et les enseignants des classes pilotes souhaitant mener le projet dans l’école </t>
  </si>
  <si>
    <t>Les activités pédagogiques organisées durant le projet ont été intégrées dans les programmes scolaires du réseau communal </t>
  </si>
  <si>
    <t xml:space="preserve">Ce fichier est constitué de 3 onglets : </t>
  </si>
  <si>
    <t>Annexe : conditions de mise en œuvre et analyse aide d'état</t>
  </si>
  <si>
    <t>Comment compléter ce fichier?</t>
  </si>
  <si>
    <t>Conditions/Recommandations reprises  dans le courrier de notification</t>
  </si>
  <si>
    <t>Listez   les bâtiments connectés au réseau de chaleur (1 bâtiment par ligne, ajouter autant de lignes que de batiments)</t>
  </si>
  <si>
    <t>Listez   les bâtiments alimentés par la biomasse produite par la plateforme  (1 bâtiment par ligne, ajouter autant de lignes que de batiments)</t>
  </si>
  <si>
    <t>Listez   les bâtiments concernés par le projet (1 bâtiment par ligne, ajouter autant de lignes que de batiments)</t>
  </si>
  <si>
    <r>
      <t xml:space="preserve">Un marché public a-t-il été lancé en </t>
    </r>
    <r>
      <rPr>
        <b/>
        <u/>
        <sz val="11"/>
        <color theme="1" tint="0.34998626667073579"/>
        <rFont val="Calibri"/>
        <family val="2"/>
        <scheme val="minor"/>
      </rPr>
      <t>procédure ouverte</t>
    </r>
    <r>
      <rPr>
        <b/>
        <sz val="11"/>
        <color theme="1" tint="0.34998626667073579"/>
        <rFont val="Calibri"/>
        <family val="2"/>
        <scheme val="minor"/>
      </rPr>
      <t xml:space="preserve"> dans le cadre de ce projet? (sinon précisez quel type de MP a été lancé)</t>
    </r>
  </si>
  <si>
    <r>
      <t xml:space="preserve">Un marché public a-t-il été lancé en </t>
    </r>
    <r>
      <rPr>
        <b/>
        <u/>
        <sz val="11"/>
        <color theme="1" tint="0.34998626667073579"/>
        <rFont val="Calibri"/>
        <family val="2"/>
        <scheme val="minor"/>
      </rPr>
      <t>procédure ouverte</t>
    </r>
    <r>
      <rPr>
        <b/>
        <sz val="11"/>
        <color theme="1" tint="0.34998626667073579"/>
        <rFont val="Calibri"/>
        <family val="2"/>
        <scheme val="minor"/>
      </rPr>
      <t xml:space="preserve"> pour la gestion de la plateforme dans le cadre de ce projet? (sinon précisez quel type de MP a été lancé)</t>
    </r>
  </si>
  <si>
    <t>Un marché public ou de conscession a-t-il été lancé en procédure ouverte? (sinon précisez quel type de MP a été lancé)</t>
  </si>
  <si>
    <r>
      <t xml:space="preserve">Un marché public a-t-il été lancé en </t>
    </r>
    <r>
      <rPr>
        <b/>
        <u/>
        <sz val="11"/>
        <color theme="1" tint="0.34998626667073579"/>
        <rFont val="Calibri"/>
        <family val="2"/>
        <scheme val="minor"/>
      </rPr>
      <t>procédure ouverte</t>
    </r>
    <r>
      <rPr>
        <b/>
        <sz val="11"/>
        <color theme="1" tint="0.34998626667073579"/>
        <rFont val="Calibri"/>
        <family val="2"/>
        <scheme val="minor"/>
      </rPr>
      <t xml:space="preserve"> dans le cadre de ce projet? (sinon précisez quel type de MP a été lancé)+58:58:7772</t>
    </r>
  </si>
  <si>
    <t>Thématique Bornes Vélos/Voitures</t>
  </si>
  <si>
    <t>Dans quel périmètre (estimation en Km)  autour de la commune, la biomasse alimentant le réseau de chaleur est-elle collectée ?</t>
  </si>
  <si>
    <r>
      <t xml:space="preserve">Cette annexe  doit uniquement être complétée lors de la rédaction du </t>
    </r>
    <r>
      <rPr>
        <u/>
        <sz val="11"/>
        <color theme="1"/>
        <rFont val="Century Schoolbook"/>
        <family val="1"/>
      </rPr>
      <t>rapport d'activité final</t>
    </r>
    <r>
      <rPr>
        <sz val="11"/>
        <color theme="1"/>
        <rFont val="Century Schoolbook"/>
        <family val="1"/>
      </rPr>
      <t xml:space="preserve">.
Sélectionnez votre commune et/ou la thématique de votre projet via les segments* repris en haut de l'onglet pour les onglets 1 et 2.
Complétez </t>
    </r>
    <r>
      <rPr>
        <u/>
        <sz val="11"/>
        <color theme="1"/>
        <rFont val="Century Schoolbook"/>
        <family val="1"/>
      </rPr>
      <t>l'ensemble</t>
    </r>
    <r>
      <rPr>
        <sz val="11"/>
        <color theme="1"/>
        <rFont val="Century Schoolbook"/>
        <family val="1"/>
      </rPr>
      <t xml:space="preserve"> des celulles colorées.
NB : 
&gt; Si votre entité n'apparait pas dans l'onglet 1, c'est qu'aucune condition ou recommandation spécifique n'a été réalisée pour votre projet. Vous pouvez donc directement passer à l'onglet 2.
</t>
    </r>
    <r>
      <rPr>
        <sz val="11"/>
        <color theme="1"/>
        <rFont val="Calibri"/>
        <family val="2"/>
      </rPr>
      <t xml:space="preserve">&gt; </t>
    </r>
    <r>
      <rPr>
        <sz val="11"/>
        <color theme="1"/>
        <rFont val="Century Schoolbook"/>
        <family val="1"/>
      </rPr>
      <t xml:space="preserve">Les cellules bleues de l'onglet 3 doivent  uniquement être complétées pour certaine thématique (cf. onglet 2 colonne I)
Veuillez également noter que certaines annexes devront peut-être être ajoutées à votre dossier sur le Guichet des Pouvoirs Locaux en fonction des réponses données aux questions reprises dans les onglets suivants. 
</t>
    </r>
    <r>
      <rPr>
        <sz val="10"/>
        <color theme="1"/>
        <rFont val="Century Schoolbook"/>
        <family val="1"/>
      </rPr>
      <t>* si les segments ne fonctionnent pas, affichez les colonnes A à C (en utilisant le "+" cf. cimage ci-dessous)  pour utiliser les filtres classiques</t>
    </r>
  </si>
  <si>
    <t>Version 21-06-24-v2</t>
  </si>
  <si>
    <t>Le faisceau lumineux est orienté vers le point à éclairer afin de limiter les pertes lumineuses perturbatrices pour la biodiversité.</t>
  </si>
  <si>
    <t>Autant que possible, une orientation du flux lumineux dirigée sous l’horizon (indice ULOR = 0) est choisie.</t>
  </si>
  <si>
    <t xml:space="preserve">Le projet s’inscrit dans le calendrier scolaire </t>
  </si>
  <si>
    <t>Un comité de suivi (élèves de la classe pilote, l’enseignant, le coordinateur POLLEC, un membre du Pouvoir Organisateur, la direction) des actions d’économie d’énergie a été créé dans chaque école participante </t>
  </si>
  <si>
    <t>Une réflexion sur la pérennisation dans le temps des bénéfices du projet a  été menée</t>
  </si>
  <si>
    <t xml:space="preserve">Condition </t>
  </si>
  <si>
    <r>
      <rPr>
        <u/>
        <sz val="10"/>
        <rFont val="Calibri"/>
        <family val="2"/>
        <scheme val="minor"/>
      </rPr>
      <t>Uniquement</t>
    </r>
    <r>
      <rPr>
        <sz val="10"/>
        <rFont val="Calibri"/>
        <family val="2"/>
        <scheme val="minor"/>
      </rPr>
      <t xml:space="preserve"> : pour la suppression de points d’éclairage public : 
Une analyse globale au niveau du territoire communal/supracommunal a étéréalisée avant le lancement du marché public d’investissement, en se basant notamment sur la cartographie proposée par le SPW ARNE. L’analyse proposée aura pour objectif de recentrer l’émission lumineuse nocturne sur les parties du territoire qui le requièrent objectivement et de proposer (et éventuellement hiérarchiser) la suppression de points lumineux superflus :
•	du point de vue de la biodiversité, particulièrement en zone non urbanisable au plan de secteur (en particulier à proximité d’un site Natura 2000, d’un Site de grand intérêt biologique et/ou des eaux de surface) ;
•	du point de vue de l’impact de l’éclairage sur les usagers : ex. éviter le caractère intrusif pour les logements, l’éblouissement des conducteurs.
Cette analyse devra également étudier si la suppression de l’éclairage n’engendre aucun risque particulier au niveau de la sécurité des usagers faibles (Ex. carrefours dangereux, visibilité des usagers...).</t>
    </r>
  </si>
  <si>
    <r>
      <t>Les sentiers, chemins, voiries ne s</t>
    </r>
    <r>
      <rPr>
        <b/>
        <sz val="10"/>
        <rFont val="Calibri"/>
        <family val="2"/>
        <scheme val="minor"/>
      </rPr>
      <t xml:space="preserve">ont pas éclairés même très faiblement </t>
    </r>
    <r>
      <rPr>
        <sz val="10"/>
        <rFont val="Calibri"/>
        <family val="2"/>
        <scheme val="minor"/>
      </rPr>
      <t>en dehors du moment de passage des usagers.</t>
    </r>
  </si>
  <si>
    <t>Les citoyens et les relais d’opinions ont été informés et mobilisés sur les objectifs du PAEDC et autour du comité de pilotage.</t>
  </si>
  <si>
    <r>
      <t>Le cahier spécial des charges utilisé dans le cadre du projet est basé sur un modèle de</t>
    </r>
    <r>
      <rPr>
        <b/>
        <sz val="10"/>
        <rFont val="Calibri"/>
        <family val="2"/>
        <scheme val="minor"/>
      </rPr>
      <t xml:space="preserve"> type performanciel. 
</t>
    </r>
    <r>
      <rPr>
        <sz val="10"/>
        <rFont val="Calibri"/>
        <family val="2"/>
        <scheme val="minor"/>
      </rPr>
      <t>Le CSC comprendre les aspects « installations » et maintenance de longue durée (min. 10 ans), avec une obligation :
•	de maintien des performances avec une zone de tolérance à définir (par ex : +/- 5% sur le rendement de production et de distribution annuel moyen) pendant toute la durée du contrat de maintenance ; 
•	de monitoring sur le rendement des équipements et d’un nombre d’heures de disponibilité annuelle . 
Le CSC utilisé a permi de respecter le principe de libre concurrence et de non-discrimination. 
Le cahier des charges peut intégrer des aspects locaux, sociaux et pédagogique mais les aspects performance énergétique et pérennité du projet (performance) doivent être prépondérants dans les critères d'attribution.</t>
    </r>
  </si>
  <si>
    <r>
      <rPr>
        <b/>
        <u/>
        <sz val="10"/>
        <color rgb="FF000000"/>
        <rFont val="Calibri"/>
        <family val="2"/>
        <scheme val="minor"/>
      </rPr>
      <t xml:space="preserve">Comptabilité énergétique 
</t>
    </r>
    <r>
      <rPr>
        <sz val="10"/>
        <color rgb="FF000000"/>
        <rFont val="Calibri"/>
        <family val="2"/>
        <scheme val="minor"/>
      </rPr>
      <t xml:space="preserve">Des compteurs télérelevés sont installés et connectés à une comptabilité énergétique informatisée :
•	Pour chaque équipement de production de chaleur utilisé sur le site : index de consommation en bois sur base des livraisons, index de consommation en mazout (si présence d'une chaudière de backup) sur base des bordereaux de livraison ou d'un compteur, compteur de chaleur en sortie de </t>
    </r>
    <r>
      <rPr>
        <u/>
        <sz val="10"/>
        <color rgb="FF000000"/>
        <rFont val="Calibri"/>
        <family val="2"/>
        <scheme val="minor"/>
      </rPr>
      <t>toutes les chaudières.</t>
    </r>
    <r>
      <rPr>
        <sz val="10"/>
        <color rgb="FF000000"/>
        <rFont val="Calibri"/>
        <family val="2"/>
        <scheme val="minor"/>
      </rPr>
      <t xml:space="preserve"> Si présence de consommateur entre la chaudière et le départ du réseau de chaleur, un compteur supplémentaire au départ du réseau de chaleur  a été installé ;
•	Pour la chaufferie centralisée : un compteur global est intallé pour relever la consommation d’électricité de l'ensemble des équipements lié à la production de chaleur (chaudière, pompe, régulation, etc.…). 
</t>
    </r>
    <r>
      <rPr>
        <i/>
        <sz val="10"/>
        <color rgb="FF595959"/>
        <rFont val="Calibri"/>
        <family val="2"/>
        <scheme val="minor"/>
      </rPr>
      <t xml:space="preserve">Pour répondre à cette condition, vous devez joindre au minimum l'annexe suivante (cf colonne G) :  *Schéma des installations de comptage.
</t>
    </r>
  </si>
  <si>
    <t>Le projet s'est inscrit dans un parcours pédagogique qui a fait ses preuves </t>
  </si>
  <si>
    <t>Une séance de bilan des défis a été organisée en fin de parcours avec la structure accompagnatrice</t>
  </si>
  <si>
    <t>Le taux de perte annuel  du réseau est  de maximum 15% pour l’ensemble du réseau.</t>
  </si>
  <si>
    <r>
      <t xml:space="preserve">La stratégie immobilière  intègre au minimum les éléments suivantsLa formulation des besoins actuels et à venir (état et utilisation des bâtiments, localisation, services
qu’ils doivent proposer en tenant compte de leur évolution future, pistes pour mutualiser les besoins
et rationaliser les réponses « infrastructure » qu’on y apporte (ex. mutualisation de certains services) ;
• Un cadastre énergétique des bâtiments ;
• Un monitoring des consommations d’énergie (électricité, gaz, combustibles solides et liquides dont
fioul) et des mesures de la qualité de l’air intérieur avant et après travaux dans les locaux et bâtiments
à forte concentration de personnes seront réalisés pour l’ensemble du parc de bâtiment.
▪ Pour les bâtiments les plus énergivores, un relevé mensuel sera au minimum
effectué. Un compteur par bâtiment et par vecteur énergétique (électricité, gaz,
combustibles solides et liquides dont fioul) sera au minimum installé. Ces compteurs
peuvent être télérelevés et connectés à une comptabilité énergétique informatisée.
▪ Pour les bâtiments les moins énergivores, un relevé annuel sera au minimum effectué.
un compteur par bâtiment et par vecteur énergétique (électricité, gaz, combustibles
solides et liquides dont fioul) sera au minimum installé.
• Suite à la mise en place du cadastre et du monitoring, réalisation d’audits et d’études de
préfaisabilité sur les bâtiments sur lequel une intervention serait requise. L’audit permettra d’apporter
une vision de rénovation long-terme et sera réalisé par un auditeur UREBA. Les études de
préfaisabilité pour la mise en place de systèmes SER (chaudière biomasse, solaire thermique, PAC
aérothermique/géothermique, PV, réseau de chaleur…) devront être réalisés suite à l’audit du
bâtiment et par un auditeur agréé UREBA ou AMURE dans la compétence énergie renouvelable.
• Un plan d’actions et d’investissements pour satisfaire au calendrier d’amélioration prévu (d’ici 2035,
les écoles, les bureaux publics devront être efficaces en énergie et neutre en carbone, d’ici 2040 pour
les autres bâtiments tertiaires) et reprenant des objectifs de résultats en termes de consommation
d’énergie ;
• L’évaluation des investissements nécessaires et une stratégie pour les financer ;
• La quantification des ressources de personnel nécessaires pour mener à bien ce plan d’actions 
</t>
    </r>
    <r>
      <rPr>
        <i/>
        <sz val="11"/>
        <color theme="1" tint="0.499984740745262"/>
        <rFont val="Calibri"/>
        <family val="2"/>
        <scheme val="minor"/>
      </rPr>
      <t xml:space="preserve">Pour répondre à ces conditions, vous devez annexer les différentes pièces jsutificatives demandées sur l'outil web stratégie immobilière qui devrait être mis en ligne fin 2024. </t>
    </r>
  </si>
  <si>
    <t xml:space="preserve"> L'installation est conforme aux normes en vigueur</t>
  </si>
  <si>
    <t>Les points de recharges  permettent une sécurisation du vélo ainsi que du chargeur </t>
  </si>
  <si>
    <t>La  stratégie long terme d’électrification de la mobilité du personnel communal est définie</t>
  </si>
  <si>
    <t>L’infrastructure n’est accessible qu’au personnel et aux véhicules communaux</t>
  </si>
  <si>
    <t>Une action de sensibilisation des gestionnaires et propriétaires de bâtiments à la problématique de surchauffe et  a été réalisée  </t>
  </si>
  <si>
    <t>Les indicateurs de résultat choisis pour le projet pemettent d'évaluer si le projet remplit son objectif (exemple : suivi de la T°, enquête auprès des occupants, nombre d'actions de sensibilisation...) </t>
  </si>
  <si>
    <t xml:space="preserve">L’épaisseur de la couche de la toiture verte est  supérieure à 10 cm au-dessus de la couche d’étanchéité </t>
  </si>
  <si>
    <r>
      <t xml:space="preserve">Une étude d’éclairage intégrant la réduction des nuisances lumineuses (impact sur la biodiversité, ...) et la sécurité a été réalisée.
</t>
    </r>
    <r>
      <rPr>
        <i/>
        <sz val="10"/>
        <color theme="1" tint="0.34998626667073579"/>
        <rFont val="Calibri"/>
        <family val="2"/>
        <scheme val="minor"/>
      </rPr>
      <t xml:space="preserve">Rem: Cette étude d'impact doit analyser l'impact sur la biodiversité et la sécurité avant et </t>
    </r>
    <r>
      <rPr>
        <i/>
        <u/>
        <sz val="10"/>
        <color theme="1" tint="0.34998626667073579"/>
        <rFont val="Calibri"/>
        <family val="2"/>
        <scheme val="minor"/>
      </rPr>
      <t>après</t>
    </r>
    <r>
      <rPr>
        <i/>
        <sz val="10"/>
        <color theme="1" tint="0.34998626667073579"/>
        <rFont val="Calibri"/>
        <family val="2"/>
        <scheme val="minor"/>
      </rPr>
      <t xml:space="preserve"> travaux.</t>
    </r>
  </si>
  <si>
    <t>La commune a démontré que le projet est intégré dans sa stratégie communale de mobilité douce.</t>
  </si>
  <si>
    <t>Le bénéficiaire réalise l’aménagement exclusivement sur ses propriétés ou sur le domaine public ou assimilé qui sont accessibles au public en continu (par exemple domaine communal privé, accessible librement au grand public).</t>
  </si>
  <si>
    <t>Les installations  respectent la norme technique réglementant l’éclairage public en Belgique et qui s’applique aux zones extérieures de circulation publique que l’on décide d’éclairer. Il s’agit de la NBN EN 13201.</t>
  </si>
  <si>
    <t>Le rapatriement des données de consommation du système d’éclairage est effectué soit via le dispositif d’éclairage intelligent télérelevé soit via l’installation d’un compteur si le coût (installation et maintenance) n’est pas disproportionné par rapport au projet présenté.</t>
  </si>
  <si>
    <t>L'entretien de l'éclairage est réalisée par le GRD et dans le cas contraire  un budget communal relatif à la maintenance est prévu (hors projet).</t>
  </si>
  <si>
    <r>
      <t xml:space="preserve"> L’éclairage repose sur un système électronique de gestion et de contrôle dynamique des luminaires qui permet d’adapter l’éclairage à la circulation des usagers. Les points lumineux sont équipés de différents systèmes de télégestion et de capteurs permettant de moduler l’intensité lumineuse selon la présence et le type d’usager (piéton, vélo). </t>
    </r>
    <r>
      <rPr>
        <strike/>
        <sz val="10"/>
        <rFont val="Calibri"/>
        <family val="2"/>
        <scheme val="minor"/>
      </rPr>
      <t>Il offre la possibilité de prendre le contrôle de l’éclairage public à distance, par exemple pour en ajustant l’intensité lors de certains événements ou en cas d’incidents ;</t>
    </r>
    <r>
      <rPr>
        <sz val="10"/>
        <rFont val="Calibri"/>
        <family val="2"/>
        <scheme val="minor"/>
      </rPr>
      <t xml:space="preserve">
</t>
    </r>
    <r>
      <rPr>
        <i/>
        <sz val="10"/>
        <color theme="1" tint="0.34998626667073579"/>
        <rFont val="Calibri"/>
        <family val="2"/>
        <scheme val="minor"/>
      </rPr>
      <t>REM: Merci de précisez depuis  quelle date le système de télégestion est opérationel.</t>
    </r>
  </si>
  <si>
    <r>
      <t xml:space="preserve">Le projet proposé  précise la stratégie de mobilisation mise en place : définition des modalités de ce processus : public cible, objectifs, rôles, responsabilités des différents acteurs et interactions, mode d’organisation, limites du processus ainsi que l'échelle de participation proposée.
</t>
    </r>
    <r>
      <rPr>
        <i/>
        <sz val="10"/>
        <color theme="1" tint="0.34998626667073579"/>
        <rFont val="Calibri"/>
        <family val="2"/>
        <scheme val="minor"/>
      </rPr>
      <t>Pour répondre à cette condition, veuillez compléter la section 2.1 b du rapport d'activité final</t>
    </r>
  </si>
  <si>
    <t>Le personnel communal en charge du projet a été sensibilisé et/ou formé aux questions de changement de comportement.</t>
  </si>
  <si>
    <t>Les travaux d’auto-isolation réalisés permettent d’atteindre au minimum les exigences définies dans l’Arrêté ministériel du 07/05/2019 portant exécution de l'AGW du 4/04/19 instaurant un régime de primes pour la réalisation d'un audit, de ses rapports de suivi des travaux et des investissements économiseurs d'énergie et de rénovation d'un logement.</t>
  </si>
  <si>
    <t>Le projet a permis une collaboration active avec les acteurs locaux du secteur de la rénovation (guichets de l’énergie, plateformes locales de rénovation, les auditeurs…).</t>
  </si>
  <si>
    <t xml:space="preserve">Préciser si le projet porte  : 
• un site en phase de conception/planification : la participation a  dès lors été axée sur la phase amont du projet (concertation, coproduction) et  une participation en aval du projet a enventuellement pu être mise en place (cogestion) ;
• un site en phase de mise en œuvre : la participation a  dès lors été axée sur la phase aval.  Les citoyens/usagers ont été associés à la création et au processus de gestion collective de certains aménagements/équipements (cogestion) </t>
  </si>
  <si>
    <t>La localisation du projet à développer a été  définie</t>
  </si>
  <si>
    <t>Les participants potentiels au projet à développer sont identifiés</t>
  </si>
  <si>
    <t xml:space="preserve">oui, c'était </t>
  </si>
  <si>
    <t>Les bonnes pratiques des entreprises du territoire, les entreprises « locomotives » pouvant servir de relais et d’exemples (Inspirer) ont été recensées</t>
  </si>
  <si>
    <t>La formation a permis au citoyen d’acquérir la technique d’isolation dans les règles de l’art et  comprend un module de suivi et validation des travaux par le formateur ou par tout autre personne habilitée à réceptionner les travaux.
La formation a également permi de sensibiliser les candidats rénovateurs aux outils développés dans le cadre de la stratégie de rénovation (Quickscan, Audit, feuille de route…).</t>
  </si>
  <si>
    <t>Le porteur de projet (commune/structure supracommunale) a réalisé un rapportage des travaux mis en oeuvre par les citoyens (reportage photo, état d’avancement des travaux, fiche technique de l’isolation mise en œuvre et épaisseur, difficultés éventuellement rencontrées par le citoyen).</t>
  </si>
  <si>
    <t xml:space="preserve"> Préciser le type d'échelle de participation proposée dans le projet : 
• concertation (échange de points de vue cherchant à atteindre le consensus)
• coproduction (conception / production collective du projet dès le départ) 
• cogestion </t>
  </si>
  <si>
    <t xml:space="preserve">Le taux de reprise est de minimum 80% (afin de conserver une continuité dans la haie et assurer l’efficacité de la coupe) </t>
  </si>
  <si>
    <t>Les bonnes pratiques de plantation et de suivi de haies : 
-choix des essences en fonction du type de sol, de climat et de valorisation énergétique, 
- choix de la période de plantation et d’entretien, sol préparé, gestion de la concurrence herbacée, plantation de haies en deux ou trois rangs avec rotation des coupes, pas d’utilisation  de fertilisant minéral ni de traitement phytopharmaceutique, pas de paillage au moyen de matière non biodégradable, retirer les éléments (étiquettes, liens, protection contre le gibier,..) quand ils ne sont plus utiles et qui entraveraient la pousse ou généreraient des déchets non biodégradables,…) ont été respectées.</t>
  </si>
  <si>
    <r>
      <t xml:space="preserve">Mettre en œuvre au quotidien des activités concrètes d’économie d’énergie par les élèves de l’école avec l’appui nécessaire du coordinateur POLLEC/conseiller en énergie pour répondre aux besoins de la classe pilote (fourniture de matériel, interventions techniques, …). 
</t>
    </r>
    <r>
      <rPr>
        <sz val="10"/>
        <color theme="1" tint="0.34998626667073579"/>
        <rFont val="Calibri"/>
        <family val="2"/>
        <scheme val="minor"/>
      </rPr>
      <t>Cette condition doit être démontrée en fournissant une liste d'actions concrètes d'EE réalisées par les élèves de l'école avec l'appui nécessaire du CPC/Conseiller en énergie</t>
    </r>
  </si>
  <si>
    <r>
      <t xml:space="preserve">La totalité du coût de l’audit logement est préfinancée  et prise en charge par la commune à condition  que les citoyens réalisent au minimum avant la fin du projet, soit des travaux leur permettant d’atteindre un label PEB supérieur, soit le 1er bouquet de travaux énergétique .
</t>
    </r>
    <r>
      <rPr>
        <i/>
        <sz val="10"/>
        <color theme="1" tint="0.34998626667073579"/>
        <rFont val="Calibri"/>
        <family val="2"/>
        <scheme val="minor"/>
      </rPr>
      <t>Pour répondre à cette condition, vous devez joindre au minimum les annexes suivantes (cf colonne G) : 
* un tableau de synthèse reprenant la liste des audits financés dans le cadre du projet avec le numéro de l'audit et l'adresse du bien audité, la liste des travaux réalisé par le bénéficiarie de l'audit ainsi que l'indication si le label supérieurr a été atteint après travaux..
*les factures des audits réalisées et les preuves de payements de ces factures
* un document permettant d'attester que les travaux réalisés ont permis  d'atteindre un  label PEB supérieur ou qu'un bouquet de travaux a été réalisé :  ex. la preuve de la validation des travaux par l'audtiteur ou la feuille de route mise à jour après travaux  ou un nouveau certificat PEB.</t>
    </r>
  </si>
  <si>
    <t xml:space="preserve"> Un accompagnement plus spécifique pouvait être proposé pour les ménages précaires. </t>
  </si>
  <si>
    <r>
      <rPr>
        <sz val="10"/>
        <rFont val="Calibri"/>
        <family val="2"/>
        <scheme val="minor"/>
      </rPr>
      <t>Un marché public a été lancé pour la sélection d’un/des auditeurs dans le cadre du projet </t>
    </r>
    <r>
      <rPr>
        <i/>
        <strike/>
        <sz val="10"/>
        <color rgb="FFFF0000"/>
        <rFont val="Calibri"/>
        <family val="2"/>
        <scheme val="minor"/>
      </rPr>
      <t xml:space="preserve">
</t>
    </r>
  </si>
  <si>
    <r>
      <rPr>
        <strike/>
        <sz val="10"/>
        <color rgb="FFFF0000"/>
        <rFont val="Calibri"/>
        <family val="2"/>
        <scheme val="minor"/>
      </rPr>
      <t xml:space="preserve"> </t>
    </r>
    <r>
      <rPr>
        <sz val="10"/>
        <rFont val="Calibri"/>
        <family val="2"/>
        <scheme val="minor"/>
      </rPr>
      <t xml:space="preserve">Un accompagnement plus spécifique pouvait être proposé pour les ménages précaires. </t>
    </r>
  </si>
  <si>
    <t xml:space="preserve">Le processus participatif a permis de définir dans l’opération d’aménagement du territoire des objectifs relatifs aux 3 piliers du développement durable : le pilier environnemental, le pilier social et le pilier économique </t>
  </si>
  <si>
    <t>Le projet proposé  précise la stratégie de participation mise en place : définition des modalités de ce processus :  rôles, responsabilités des différents acteurs et interactions, mode d’organisation, limites du processus et échelle de participation</t>
  </si>
  <si>
    <r>
      <t xml:space="preserve"> Décrire la manière dont les citoyens ont été impliqués dans le projet</t>
    </r>
    <r>
      <rPr>
        <strike/>
        <sz val="10"/>
        <color rgb="FFFF0000"/>
        <rFont val="Calibri"/>
        <family val="2"/>
        <scheme val="minor"/>
      </rPr>
      <t xml:space="preserve"> </t>
    </r>
  </si>
  <si>
    <r>
      <t>Les TPE/PME par grappe en partenariat avec les relais-entreprises ont été</t>
    </r>
    <r>
      <rPr>
        <sz val="10"/>
        <rFont val="Calibri"/>
        <family val="2"/>
        <scheme val="minor"/>
      </rPr>
      <t xml:space="preserve"> accompagnées pour améliorer la performance énergétique de leurs locaux (s’elles en sont propriétaires) et de leurs activités. Cet accompagnement vise un un soutien méthodologique ou financier. ils sont </t>
    </r>
    <r>
      <rPr>
        <sz val="10"/>
        <color theme="1"/>
        <rFont val="Calibri"/>
        <family val="2"/>
        <scheme val="minor"/>
      </rPr>
      <t>sensibilisées aux outils d’accompagnement et aux instruments de financements mis à disposition par la Région</t>
    </r>
  </si>
  <si>
    <r>
      <t xml:space="preserve">L’audit, </t>
    </r>
    <r>
      <rPr>
        <sz val="10"/>
        <rFont val="Calibri"/>
        <family val="2"/>
        <scheme val="minor"/>
      </rPr>
      <t>réalisé pour l'entreprise accompagnée,</t>
    </r>
    <r>
      <rPr>
        <sz val="10"/>
        <color rgb="FFFF0000"/>
        <rFont val="Calibri"/>
        <family val="2"/>
        <scheme val="minor"/>
      </rPr>
      <t xml:space="preserve"> </t>
    </r>
    <r>
      <rPr>
        <sz val="10"/>
        <color theme="1"/>
        <rFont val="Calibri"/>
        <family val="2"/>
        <scheme val="minor"/>
      </rPr>
      <t>intègre au minimum les informations reprises dans l’annexe 2 de l’arrête du Gouvernement wallon du 27/02/14 relatif à l'octroi de subventions aux entreprises et aux organismes représentatifs d'entreprises pour l'amélioration de l'efficience énergétique et la promotion d'une utilisation plus rationnelle de l'énergie du secteur privé (AMURE) </t>
    </r>
  </si>
  <si>
    <r>
      <t>L’étude de bilan carbone</t>
    </r>
    <r>
      <rPr>
        <sz val="10"/>
        <color rgb="FFFF0000"/>
        <rFont val="Calibri"/>
        <family val="2"/>
        <scheme val="minor"/>
      </rPr>
      <t xml:space="preserve"> </t>
    </r>
    <r>
      <rPr>
        <sz val="10"/>
        <rFont val="Calibri"/>
        <family val="2"/>
        <scheme val="minor"/>
      </rPr>
      <t>réalisée pour l'entreprise accompagnée</t>
    </r>
    <r>
      <rPr>
        <sz val="10"/>
        <color rgb="FFFF0000"/>
        <rFont val="Calibri"/>
        <family val="2"/>
        <scheme val="minor"/>
      </rPr>
      <t xml:space="preserve"> </t>
    </r>
    <r>
      <rPr>
        <sz val="10"/>
        <color theme="1"/>
        <rFont val="Calibri"/>
        <family val="2"/>
        <scheme val="minor"/>
      </rPr>
      <t>couvre les sources d’émissions suivantes : 
•	Périmètre minimum : consommation d’énergie sur site, émissions de process, les émissions de la flotte de l’entreprise, les émissions fugitives liées à la climatisation et à la réfrigération ;
•	Périmètre étendu (volontaire) : la mobilité des employés (domicile-travail, professionnel), les achats, la logistique entrante et sortante, les déchets</t>
    </r>
  </si>
  <si>
    <t xml:space="preserve">Le choix de la localisation  de la borne (emplacement stratégique, intermodalité…) est décrite et motivée  </t>
  </si>
  <si>
    <t>Le choix de la localisation  de la borne (emplacement stratégique, intermodalité…) est décrite et motivé.</t>
  </si>
  <si>
    <t>Les points de recharge semi-rapide (22kW) en courant alternatif) doivent être équipés d'un connecteur
pour véhicules de type 2 (comme décrit dans la norme EN62196-2)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</si>
</sst>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3" x14ac:knownFonts="1">
    <font>
      <sz val="11"/>
      <color theme="1"/>
      <name val="Calibri"/>
      <family val="2"/>
      <scheme val="minor"/>
    </font>
    <font>
      <sz val="10"/>
      <color theme="1"/>
      <name val="Calibri"/>
      <family val="2"/>
      <scheme val="minor"/>
    </font>
    <font>
      <u/>
      <sz val="11"/>
      <color theme="10"/>
      <name val="Calibri"/>
      <family val="2"/>
      <scheme val="minor"/>
    </font>
    <font>
      <sz val="10"/>
      <name val="Calibri"/>
      <family val="2"/>
      <scheme val="minor"/>
    </font>
    <font>
      <b/>
      <sz val="10"/>
      <name val="Calibri"/>
      <family val="2"/>
      <scheme val="minor"/>
    </font>
    <font>
      <b/>
      <u/>
      <sz val="10"/>
      <name val="Calibri"/>
      <family val="2"/>
      <scheme val="minor"/>
    </font>
    <font>
      <u/>
      <sz val="10"/>
      <name val="Calibri"/>
      <family val="2"/>
      <scheme val="minor"/>
    </font>
    <font>
      <sz val="10"/>
      <color theme="0" tint="-0.14999847407452621"/>
      <name val="Calibri"/>
      <family val="2"/>
      <scheme val="minor"/>
    </font>
    <font>
      <b/>
      <sz val="10"/>
      <color theme="0" tint="-0.14999847407452621"/>
      <name val="Calibri"/>
      <family val="2"/>
      <scheme val="minor"/>
    </font>
    <font>
      <sz val="8"/>
      <name val="Calibri"/>
      <family val="2"/>
      <scheme val="minor"/>
    </font>
    <font>
      <b/>
      <sz val="10"/>
      <color theme="1" tint="0.34998626667073579"/>
      <name val="Calibri"/>
      <family val="2"/>
      <scheme val="minor"/>
    </font>
    <font>
      <sz val="10"/>
      <color theme="1" tint="0.34998626667073579"/>
      <name val="Calibri"/>
      <family val="2"/>
      <scheme val="minor"/>
    </font>
    <font>
      <sz val="11"/>
      <name val="Calibri"/>
      <family val="2"/>
      <scheme val="minor"/>
    </font>
    <font>
      <b/>
      <sz val="11"/>
      <color theme="1"/>
      <name val="Calibri"/>
      <family val="2"/>
      <scheme val="minor"/>
    </font>
    <font>
      <b/>
      <sz val="10"/>
      <name val="Arial Black"/>
      <family val="2"/>
    </font>
    <font>
      <sz val="10"/>
      <color rgb="FFFF0000"/>
      <name val="Calibri"/>
      <family val="2"/>
      <scheme val="minor"/>
    </font>
    <font>
      <b/>
      <sz val="10"/>
      <color theme="1"/>
      <name val="Calibri"/>
      <family val="2"/>
      <scheme val="minor"/>
    </font>
    <font>
      <sz val="11"/>
      <color theme="1"/>
      <name val="Arial"/>
      <family val="2"/>
    </font>
    <font>
      <sz val="11"/>
      <color rgb="FF000000"/>
      <name val="Calibri"/>
      <family val="2"/>
      <scheme val="minor"/>
    </font>
    <font>
      <b/>
      <sz val="14"/>
      <name val="Calibri"/>
      <family val="2"/>
      <scheme val="minor"/>
    </font>
    <font>
      <b/>
      <sz val="14"/>
      <color theme="1"/>
      <name val="Calibri"/>
      <family val="2"/>
      <scheme val="minor"/>
    </font>
    <font>
      <b/>
      <sz val="11"/>
      <name val="Calibri"/>
      <family val="2"/>
      <scheme val="minor"/>
    </font>
    <font>
      <sz val="11"/>
      <color rgb="FF7B7B7B"/>
      <name val="Calibri"/>
      <family val="2"/>
      <scheme val="minor"/>
    </font>
    <font>
      <b/>
      <u/>
      <sz val="10"/>
      <color theme="1"/>
      <name val="Calibri"/>
      <family val="2"/>
      <scheme val="minor"/>
    </font>
    <font>
      <sz val="11"/>
      <color theme="0" tint="-0.499984740745262"/>
      <name val="Calibri"/>
      <family val="2"/>
      <scheme val="minor"/>
    </font>
    <font>
      <sz val="10"/>
      <color theme="0" tint="-0.499984740745262"/>
      <name val="Calibri"/>
      <family val="2"/>
      <scheme val="minor"/>
    </font>
    <font>
      <strike/>
      <sz val="10"/>
      <name val="Calibri"/>
      <family val="2"/>
      <scheme val="minor"/>
    </font>
    <font>
      <b/>
      <sz val="11"/>
      <color theme="0" tint="-0.499984740745262"/>
      <name val="Calibri"/>
      <family val="2"/>
      <scheme val="minor"/>
    </font>
    <font>
      <b/>
      <i/>
      <sz val="10"/>
      <color theme="0" tint="-0.499984740745262"/>
      <name val="Calibri"/>
      <family val="2"/>
      <scheme val="minor"/>
    </font>
    <font>
      <b/>
      <sz val="14"/>
      <name val="Calibri"/>
      <family val="2"/>
    </font>
    <font>
      <b/>
      <sz val="12"/>
      <color theme="1"/>
      <name val="Calibri"/>
      <family val="2"/>
      <scheme val="minor"/>
    </font>
    <font>
      <b/>
      <sz val="12"/>
      <name val="Calibri"/>
      <family val="2"/>
      <scheme val="minor"/>
    </font>
    <font>
      <b/>
      <u/>
      <sz val="11"/>
      <color theme="1"/>
      <name val="Calibri"/>
      <family val="2"/>
      <scheme val="minor"/>
    </font>
    <font>
      <b/>
      <sz val="18"/>
      <name val="Calibri"/>
      <family val="2"/>
    </font>
    <font>
      <sz val="18"/>
      <color theme="1"/>
      <name val="Calibri"/>
      <family val="2"/>
      <scheme val="minor"/>
    </font>
    <font>
      <b/>
      <sz val="18"/>
      <color theme="1"/>
      <name val="Calibri"/>
      <family val="2"/>
      <scheme val="minor"/>
    </font>
    <font>
      <b/>
      <sz val="11"/>
      <color theme="1" tint="0.34998626667073579"/>
      <name val="Calibri"/>
      <family val="2"/>
      <scheme val="minor"/>
    </font>
    <font>
      <sz val="11"/>
      <color theme="1" tint="0.34998626667073579"/>
      <name val="Calibri"/>
      <family val="2"/>
      <scheme val="minor"/>
    </font>
    <font>
      <b/>
      <sz val="11"/>
      <color theme="1" tint="0.249977111117893"/>
      <name val="Calibri"/>
      <family val="2"/>
      <scheme val="minor"/>
    </font>
    <font>
      <sz val="11"/>
      <color theme="1" tint="0.249977111117893"/>
      <name val="Calibri"/>
      <family val="2"/>
      <scheme val="minor"/>
    </font>
    <font>
      <i/>
      <sz val="10"/>
      <color theme="1" tint="0.249977111117893"/>
      <name val="Calibri"/>
      <family val="2"/>
      <scheme val="minor"/>
    </font>
    <font>
      <b/>
      <sz val="18"/>
      <name val="Calibri"/>
      <family val="2"/>
      <scheme val="minor"/>
    </font>
    <font>
      <b/>
      <u/>
      <sz val="11"/>
      <color theme="1" tint="0.34998626667073579"/>
      <name val="Calibri"/>
      <family val="2"/>
      <scheme val="minor"/>
    </font>
    <font>
      <strike/>
      <sz val="10"/>
      <color theme="1"/>
      <name val="Calibri"/>
      <family val="2"/>
      <scheme val="minor"/>
    </font>
    <font>
      <strike/>
      <sz val="10"/>
      <color theme="0" tint="-0.499984740745262"/>
      <name val="Calibri"/>
      <family val="2"/>
      <scheme val="minor"/>
    </font>
    <font>
      <sz val="10"/>
      <color rgb="FF000000"/>
      <name val="Calibri"/>
      <family val="2"/>
      <scheme val="minor"/>
    </font>
    <font>
      <b/>
      <u/>
      <sz val="10"/>
      <color rgb="FF000000"/>
      <name val="Calibri"/>
      <family val="2"/>
      <scheme val="minor"/>
    </font>
    <font>
      <i/>
      <sz val="10"/>
      <color rgb="FF595959"/>
      <name val="Calibri"/>
      <family val="2"/>
      <scheme val="minor"/>
    </font>
    <font>
      <sz val="11"/>
      <color theme="1"/>
      <name val="Century Schoolbook"/>
      <family val="1"/>
    </font>
    <font>
      <b/>
      <sz val="20"/>
      <color theme="1"/>
      <name val="Century Schoolbook"/>
      <family val="1"/>
    </font>
    <font>
      <sz val="12"/>
      <color theme="1"/>
      <name val="Century Schoolbook"/>
      <family val="1"/>
    </font>
    <font>
      <b/>
      <sz val="14"/>
      <color theme="1" tint="0.249977111117893"/>
      <name val="Century Schoolbook"/>
      <family val="1"/>
    </font>
    <font>
      <sz val="14"/>
      <color theme="1"/>
      <name val="Century Schoolbook"/>
      <family val="1"/>
    </font>
    <font>
      <b/>
      <sz val="14"/>
      <color theme="1"/>
      <name val="Century Schoolbook"/>
      <family val="1"/>
    </font>
    <font>
      <u/>
      <sz val="11"/>
      <color theme="1"/>
      <name val="Century Schoolbook"/>
      <family val="1"/>
    </font>
    <font>
      <sz val="10"/>
      <color theme="1"/>
      <name val="Century Schoolbook"/>
      <family val="1"/>
    </font>
    <font>
      <sz val="11"/>
      <color theme="1"/>
      <name val="Calibri"/>
      <family val="2"/>
    </font>
    <font>
      <u/>
      <sz val="10"/>
      <color rgb="FF000000"/>
      <name val="Calibri"/>
      <family val="2"/>
      <scheme val="minor"/>
    </font>
    <font>
      <i/>
      <sz val="11"/>
      <color theme="1" tint="0.499984740745262"/>
      <name val="Calibri"/>
      <family val="2"/>
      <scheme val="minor"/>
    </font>
    <font>
      <strike/>
      <sz val="10"/>
      <color rgb="FFFF0000"/>
      <name val="Calibri"/>
      <family val="2"/>
      <scheme val="minor"/>
    </font>
    <font>
      <i/>
      <sz val="10"/>
      <color theme="1" tint="0.34998626667073579"/>
      <name val="Calibri"/>
      <family val="2"/>
      <scheme val="minor"/>
    </font>
    <font>
      <i/>
      <u/>
      <sz val="10"/>
      <color theme="1" tint="0.34998626667073579"/>
      <name val="Calibri"/>
      <family val="2"/>
      <scheme val="minor"/>
    </font>
    <font>
      <i/>
      <strike/>
      <sz val="10"/>
      <color rgb="FFFF0000"/>
      <name val="Calibri"/>
      <family val="2"/>
      <scheme val="minor"/>
    </font>
  </fonts>
  <fills count="46">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1" tint="0.49998474074526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rgb="FFCC99FF"/>
        <bgColor indexed="64"/>
      </patternFill>
    </fill>
    <fill>
      <patternFill patternType="solid">
        <fgColor rgb="FFFFCCCC"/>
        <bgColor indexed="64"/>
      </patternFill>
    </fill>
    <fill>
      <patternFill patternType="solid">
        <fgColor theme="3" tint="0.399975585192419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gradientFill degree="90">
        <stop position="0">
          <color theme="0"/>
        </stop>
        <stop position="1">
          <color theme="9" tint="0.80001220740379042"/>
        </stop>
      </gradientFill>
    </fill>
    <fill>
      <patternFill patternType="solid">
        <fgColor rgb="FF00FFCC"/>
        <bgColor indexed="64"/>
      </patternFill>
    </fill>
    <fill>
      <patternFill patternType="solid">
        <fgColor theme="7" tint="0.39997558519241921"/>
        <bgColor indexed="64"/>
      </patternFill>
    </fill>
    <fill>
      <patternFill patternType="solid">
        <fgColor rgb="FFCCCCFF"/>
        <bgColor indexed="64"/>
      </patternFill>
    </fill>
    <fill>
      <patternFill patternType="solid">
        <fgColor rgb="FF9E7F62"/>
        <bgColor indexed="64"/>
      </patternFill>
    </fill>
    <fill>
      <patternFill patternType="solid">
        <fgColor rgb="FFFF33CC"/>
        <bgColor indexed="64"/>
      </patternFill>
    </fill>
    <fill>
      <patternFill patternType="solid">
        <fgColor rgb="FFFFFF99"/>
        <bgColor indexed="64"/>
      </patternFill>
    </fill>
    <fill>
      <patternFill patternType="solid">
        <fgColor rgb="FFCCFFFF"/>
        <bgColor indexed="64"/>
      </patternFill>
    </fill>
    <fill>
      <patternFill patternType="solid">
        <fgColor rgb="FFFFFF00"/>
        <bgColor indexed="64"/>
      </patternFill>
    </fill>
    <fill>
      <gradientFill degree="45">
        <stop position="0">
          <color theme="0"/>
        </stop>
        <stop position="1">
          <color theme="0" tint="-0.34900967436750391"/>
        </stop>
      </gradientFill>
    </fill>
    <fill>
      <gradientFill degree="90">
        <stop position="0">
          <color theme="0"/>
        </stop>
        <stop position="1">
          <color theme="7" tint="0.80001220740379042"/>
        </stop>
      </gradientFill>
    </fill>
    <fill>
      <patternFill patternType="solid">
        <fgColor rgb="FFFFE699"/>
        <bgColor rgb="FF000000"/>
      </patternFill>
    </fill>
    <fill>
      <patternFill patternType="solid">
        <fgColor theme="0"/>
        <bgColor theme="5"/>
      </patternFill>
    </fill>
    <fill>
      <patternFill patternType="solid">
        <fgColor theme="9"/>
        <bgColor indexed="64"/>
      </patternFill>
    </fill>
    <fill>
      <patternFill patternType="solid">
        <fgColor rgb="FFFF5050"/>
        <bgColor indexed="64"/>
      </patternFill>
    </fill>
    <fill>
      <patternFill patternType="solid">
        <fgColor rgb="FFFF5050"/>
        <bgColor auto="1"/>
      </patternFill>
    </fill>
    <fill>
      <patternFill patternType="solid">
        <fgColor theme="9" tint="0.39997558519241921"/>
        <bgColor auto="1"/>
      </patternFill>
    </fill>
    <fill>
      <patternFill patternType="solid">
        <fgColor theme="5" tint="0.79998168889431442"/>
        <bgColor auto="1"/>
      </patternFill>
    </fill>
    <fill>
      <patternFill patternType="solid">
        <fgColor theme="4" tint="0.79998168889431442"/>
        <bgColor auto="1"/>
      </patternFill>
    </fill>
    <fill>
      <patternFill patternType="solid">
        <fgColor theme="1"/>
        <bgColor indexed="64"/>
      </patternFill>
    </fill>
    <fill>
      <patternFill patternType="solid">
        <fgColor theme="7" tint="0.79998168889431442"/>
        <bgColor auto="1"/>
      </patternFill>
    </fill>
    <fill>
      <gradientFill degree="90">
        <stop position="0">
          <color theme="0"/>
        </stop>
        <stop position="1">
          <color theme="9" tint="0.59999389629810485"/>
        </stop>
      </gradientFill>
    </fill>
    <fill>
      <gradientFill degree="90">
        <stop position="0">
          <color theme="0"/>
        </stop>
        <stop position="1">
          <color theme="0" tint="-0.1490218817712943"/>
        </stop>
      </gradientFill>
    </fill>
    <fill>
      <patternFill patternType="solid">
        <fgColor theme="8" tint="0.79998168889431442"/>
        <bgColor indexed="64"/>
      </patternFill>
    </fill>
    <fill>
      <gradientFill degree="90">
        <stop position="0">
          <color theme="0"/>
        </stop>
        <stop position="1">
          <color rgb="FFFFCA37"/>
        </stop>
      </gradientFill>
    </fill>
    <fill>
      <gradientFill degree="90">
        <stop position="0">
          <color theme="0"/>
        </stop>
        <stop position="1">
          <color theme="7"/>
        </stop>
      </gradientFill>
    </fill>
    <fill>
      <gradientFill degree="45">
        <stop position="0">
          <color theme="0"/>
        </stop>
        <stop position="1">
          <color theme="5" tint="0.80001220740379042"/>
        </stop>
      </gradientFill>
    </fill>
    <fill>
      <patternFill patternType="solid">
        <fgColor theme="0"/>
        <bgColor theme="7"/>
      </patternFill>
    </fill>
    <fill>
      <gradientFill degree="90">
        <stop position="0">
          <color theme="0"/>
        </stop>
        <stop position="1">
          <color theme="5" tint="0.59999389629810485"/>
        </stop>
      </gradientFill>
    </fill>
    <fill>
      <patternFill patternType="solid">
        <fgColor theme="3" tint="0.79998168889431442"/>
        <bgColor indexed="64"/>
      </patternFill>
    </fill>
  </fills>
  <borders count="76">
    <border>
      <left/>
      <right/>
      <top/>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rgb="FF4F81BD"/>
      </left>
      <right style="thin">
        <color rgb="FF4F81BD"/>
      </right>
      <top style="thin">
        <color rgb="FF4F81BD"/>
      </top>
      <bottom/>
      <diagonal/>
    </border>
    <border>
      <left style="thin">
        <color rgb="FF4F81BD"/>
      </left>
      <right style="thin">
        <color rgb="FF4F81BD"/>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theme="5"/>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ck">
        <color theme="9" tint="-0.24994659260841701"/>
      </left>
      <right/>
      <top style="thick">
        <color theme="9" tint="-0.24994659260841701"/>
      </top>
      <bottom/>
      <diagonal/>
    </border>
    <border>
      <left/>
      <right/>
      <top style="thick">
        <color theme="9" tint="-0.24994659260841701"/>
      </top>
      <bottom/>
      <diagonal/>
    </border>
    <border>
      <left/>
      <right style="thick">
        <color theme="9" tint="-0.24994659260841701"/>
      </right>
      <top style="thick">
        <color theme="9" tint="-0.24994659260841701"/>
      </top>
      <bottom/>
      <diagonal/>
    </border>
    <border>
      <left style="thick">
        <color theme="9" tint="-0.24994659260841701"/>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thick">
        <color theme="9" tint="-0.24994659260841701"/>
      </right>
      <top style="medium">
        <color auto="1"/>
      </top>
      <bottom style="thin">
        <color auto="1"/>
      </bottom>
      <diagonal/>
    </border>
    <border>
      <left style="thick">
        <color theme="9" tint="-0.24994659260841701"/>
      </left>
      <right style="thin">
        <color indexed="64"/>
      </right>
      <top style="thin">
        <color indexed="64"/>
      </top>
      <bottom style="thick">
        <color theme="9" tint="-0.24994659260841701"/>
      </bottom>
      <diagonal/>
    </border>
    <border>
      <left style="thin">
        <color indexed="64"/>
      </left>
      <right style="thick">
        <color theme="9" tint="-0.24994659260841701"/>
      </right>
      <top style="thin">
        <color indexed="64"/>
      </top>
      <bottom style="thick">
        <color theme="9" tint="-0.24994659260841701"/>
      </bottom>
      <diagonal/>
    </border>
    <border>
      <left style="thin">
        <color rgb="FFFFCA37"/>
      </left>
      <right style="thin">
        <color rgb="FFFFCA37"/>
      </right>
      <top style="thin">
        <color rgb="FFFFCA37"/>
      </top>
      <bottom style="thin">
        <color rgb="FFFFCA37"/>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5" tint="0.79998168889431442"/>
      </left>
      <right style="thin">
        <color theme="5" tint="0.79998168889431442"/>
      </right>
      <top style="thin">
        <color theme="5" tint="0.79998168889431442"/>
      </top>
      <bottom style="thin">
        <color theme="5" tint="0.79998168889431442"/>
      </bottom>
      <diagonal/>
    </border>
    <border>
      <left style="thick">
        <color theme="9" tint="-0.24994659260841701"/>
      </left>
      <right/>
      <top style="thick">
        <color theme="9" tint="-0.24994659260841701"/>
      </top>
      <bottom style="medium">
        <color auto="1"/>
      </bottom>
      <diagonal/>
    </border>
    <border>
      <left style="thick">
        <color theme="9" tint="-0.24994659260841701"/>
      </left>
      <right/>
      <top style="medium">
        <color auto="1"/>
      </top>
      <bottom style="thin">
        <color auto="1"/>
      </bottom>
      <diagonal/>
    </border>
    <border>
      <left/>
      <right style="thick">
        <color theme="9" tint="-0.24994659260841701"/>
      </right>
      <top style="medium">
        <color auto="1"/>
      </top>
      <bottom style="thin">
        <color auto="1"/>
      </bottom>
      <diagonal/>
    </border>
    <border>
      <left/>
      <right style="thick">
        <color theme="9" tint="-0.24994659260841701"/>
      </right>
      <top style="thick">
        <color theme="9" tint="-0.24994659260841701"/>
      </top>
      <bottom style="medium">
        <color auto="1"/>
      </bottom>
      <diagonal/>
    </border>
    <border>
      <left style="thin">
        <color indexed="64"/>
      </left>
      <right style="thin">
        <color indexed="64"/>
      </right>
      <top style="medium">
        <color indexed="64"/>
      </top>
      <bottom style="thick">
        <color theme="9" tint="-0.24994659260841701"/>
      </bottom>
      <diagonal/>
    </border>
    <border>
      <left style="thin">
        <color indexed="64"/>
      </left>
      <right style="thick">
        <color theme="9" tint="-0.24994659260841701"/>
      </right>
      <top style="medium">
        <color indexed="64"/>
      </top>
      <bottom style="thick">
        <color theme="9" tint="-0.24994659260841701"/>
      </bottom>
      <diagonal/>
    </border>
    <border>
      <left style="thick">
        <color theme="9" tint="-0.24994659260841701"/>
      </left>
      <right style="thin">
        <color auto="1"/>
      </right>
      <top style="medium">
        <color indexed="64"/>
      </top>
      <bottom style="thick">
        <color theme="9" tint="-0.24994659260841701"/>
      </bottom>
      <diagonal/>
    </border>
    <border>
      <left style="thick">
        <color theme="9" tint="-0.2499465926084170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ck">
        <color theme="9" tint="-0.24994659260841701"/>
      </right>
      <top style="thin">
        <color auto="1"/>
      </top>
      <bottom style="medium">
        <color auto="1"/>
      </bottom>
      <diagonal/>
    </border>
    <border>
      <left/>
      <right/>
      <top style="thick">
        <color theme="9" tint="-0.24994659260841701"/>
      </top>
      <bottom style="medium">
        <color auto="1"/>
      </bottom>
      <diagonal/>
    </border>
    <border>
      <left style="thick">
        <color theme="9" tint="-0.24994659260841701"/>
      </left>
      <right style="thin">
        <color auto="1"/>
      </right>
      <top style="thin">
        <color auto="1"/>
      </top>
      <bottom style="thin">
        <color auto="1"/>
      </bottom>
      <diagonal/>
    </border>
    <border>
      <left style="thin">
        <color auto="1"/>
      </left>
      <right style="thick">
        <color theme="9" tint="-0.24994659260841701"/>
      </right>
      <top style="thin">
        <color auto="1"/>
      </top>
      <bottom style="thin">
        <color auto="1"/>
      </bottom>
      <diagonal/>
    </border>
    <border>
      <left/>
      <right/>
      <top style="medium">
        <color indexed="64"/>
      </top>
      <bottom style="thin">
        <color auto="1"/>
      </bottom>
      <diagonal/>
    </border>
    <border>
      <left style="thick">
        <color theme="0"/>
      </left>
      <right style="thick">
        <color theme="0"/>
      </right>
      <top/>
      <bottom style="thick">
        <color theme="9" tint="-0.24994659260841701"/>
      </bottom>
      <diagonal/>
    </border>
    <border>
      <left style="thick">
        <color theme="0"/>
      </left>
      <right style="thick">
        <color theme="0"/>
      </right>
      <top style="thick">
        <color theme="0"/>
      </top>
      <bottom style="thick">
        <color theme="0"/>
      </bottom>
      <diagonal/>
    </border>
    <border>
      <left style="thin">
        <color theme="0"/>
      </left>
      <right/>
      <top style="thin">
        <color theme="0"/>
      </top>
      <bottom style="thin">
        <color theme="0"/>
      </bottom>
      <diagonal/>
    </border>
    <border>
      <left/>
      <right style="thick">
        <color theme="0"/>
      </right>
      <top style="thick">
        <color theme="9" tint="-0.24994659260841701"/>
      </top>
      <bottom style="thick">
        <color theme="0"/>
      </bottom>
      <diagonal/>
    </border>
    <border>
      <left/>
      <right style="thick">
        <color theme="0"/>
      </right>
      <top style="thick">
        <color theme="0"/>
      </top>
      <bottom style="thick">
        <color theme="0"/>
      </bottom>
      <diagonal/>
    </border>
    <border>
      <left/>
      <right style="thick">
        <color theme="0"/>
      </right>
      <top style="thick">
        <color theme="0"/>
      </top>
      <bottom/>
      <diagonal/>
    </border>
    <border>
      <left/>
      <right style="thick">
        <color theme="0"/>
      </right>
      <top/>
      <bottom style="thick">
        <color theme="0"/>
      </bottom>
      <diagonal/>
    </border>
    <border>
      <left/>
      <right style="thin">
        <color theme="0"/>
      </right>
      <top/>
      <bottom/>
      <diagonal/>
    </border>
    <border>
      <left style="thin">
        <color theme="0"/>
      </left>
      <right style="thin">
        <color theme="0"/>
      </right>
      <top/>
      <bottom/>
      <diagonal/>
    </border>
    <border>
      <left style="thick">
        <color theme="9" tint="-0.24994659260841701"/>
      </left>
      <right style="thick">
        <color theme="0"/>
      </right>
      <top style="thick">
        <color theme="0"/>
      </top>
      <bottom style="thick">
        <color theme="0"/>
      </bottom>
      <diagonal/>
    </border>
    <border>
      <left style="thick">
        <color theme="0"/>
      </left>
      <right style="thin">
        <color theme="0"/>
      </right>
      <top style="thick">
        <color theme="0"/>
      </top>
      <bottom style="thick">
        <color theme="0"/>
      </bottom>
      <diagonal/>
    </border>
    <border>
      <left/>
      <right style="thick">
        <color theme="0"/>
      </right>
      <top style="thick">
        <color theme="9" tint="-0.24994659260841701"/>
      </top>
      <bottom style="thick">
        <color theme="9" tint="-0.24994659260841701"/>
      </bottom>
      <diagonal/>
    </border>
    <border>
      <left style="thick">
        <color theme="0"/>
      </left>
      <right style="thick">
        <color theme="0"/>
      </right>
      <top style="thick">
        <color theme="9" tint="-0.24994659260841701"/>
      </top>
      <bottom style="thick">
        <color theme="9" tint="-0.24994659260841701"/>
      </bottom>
      <diagonal/>
    </border>
    <border>
      <left style="thick">
        <color theme="0"/>
      </left>
      <right/>
      <top style="thick">
        <color theme="9" tint="-0.24994659260841701"/>
      </top>
      <bottom style="thick">
        <color theme="9" tint="-0.24994659260841701"/>
      </bottom>
      <diagonal/>
    </border>
    <border>
      <left/>
      <right style="thick">
        <color theme="0"/>
      </right>
      <top/>
      <bottom style="thick">
        <color theme="9" tint="-0.24994659260841701"/>
      </bottom>
      <diagonal/>
    </border>
    <border>
      <left style="thick">
        <color theme="0"/>
      </left>
      <right style="thin">
        <color theme="0"/>
      </right>
      <top/>
      <bottom style="thick">
        <color theme="9" tint="-0.24994659260841701"/>
      </bottom>
      <diagonal/>
    </border>
    <border>
      <left style="thin">
        <color theme="0"/>
      </left>
      <right/>
      <top style="thin">
        <color theme="0"/>
      </top>
      <bottom/>
      <diagonal/>
    </border>
    <border>
      <left style="thick">
        <color theme="9" tint="-0.24994659260841701"/>
      </left>
      <right/>
      <top style="thick">
        <color auto="1"/>
      </top>
      <bottom style="thin">
        <color auto="1"/>
      </bottom>
      <diagonal/>
    </border>
    <border>
      <left/>
      <right/>
      <top style="thick">
        <color auto="1"/>
      </top>
      <bottom style="thin">
        <color auto="1"/>
      </bottom>
      <diagonal/>
    </border>
    <border>
      <left/>
      <right style="thick">
        <color theme="9" tint="-0.24994659260841701"/>
      </right>
      <top style="thick">
        <color auto="1"/>
      </top>
      <bottom style="thin">
        <color auto="1"/>
      </bottom>
      <diagonal/>
    </border>
    <border>
      <left style="thick">
        <color theme="9" tint="-0.2499465926084170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theme="9" tint="-0.24994659260841701"/>
      </right>
      <top style="thin">
        <color auto="1"/>
      </top>
      <bottom style="thick">
        <color auto="1"/>
      </bottom>
      <diagonal/>
    </border>
    <border>
      <left style="thick">
        <color theme="9" tint="-0.2499465926084170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theme="9" tint="-0.24994659260841701"/>
      </right>
      <top style="thick">
        <color auto="1"/>
      </top>
      <bottom style="thin">
        <color auto="1"/>
      </bottom>
      <diagonal/>
    </border>
    <border>
      <left style="thick">
        <color theme="0"/>
      </left>
      <right style="thick">
        <color theme="0"/>
      </right>
      <top/>
      <bottom style="thick">
        <color theme="0"/>
      </bottom>
      <diagonal/>
    </border>
    <border>
      <left style="medium">
        <color theme="9"/>
      </left>
      <right style="medium">
        <color theme="9"/>
      </right>
      <top style="medium">
        <color theme="9"/>
      </top>
      <bottom style="thin">
        <color rgb="FF000000"/>
      </bottom>
      <diagonal/>
    </border>
    <border>
      <left style="medium">
        <color theme="9"/>
      </left>
      <right style="medium">
        <color theme="9"/>
      </right>
      <top/>
      <bottom style="thin">
        <color theme="9" tint="-0.24994659260841701"/>
      </bottom>
      <diagonal/>
    </border>
    <border>
      <left style="medium">
        <color theme="9"/>
      </left>
      <right style="medium">
        <color theme="9"/>
      </right>
      <top style="thin">
        <color theme="9" tint="-0.24994659260841701"/>
      </top>
      <bottom style="thin">
        <color theme="9" tint="-0.24994659260841701"/>
      </bottom>
      <diagonal/>
    </border>
    <border>
      <left style="medium">
        <color theme="9"/>
      </left>
      <right style="medium">
        <color theme="9"/>
      </right>
      <top style="thin">
        <color theme="9" tint="-0.24994659260841701"/>
      </top>
      <bottom style="medium">
        <color theme="9"/>
      </bottom>
      <diagonal/>
    </border>
    <border>
      <left style="medium">
        <color indexed="64"/>
      </left>
      <right style="thin">
        <color theme="0"/>
      </right>
      <top style="thin">
        <color theme="0"/>
      </top>
      <bottom/>
      <diagonal/>
    </border>
    <border>
      <left style="thick">
        <color theme="0"/>
      </left>
      <right style="thick">
        <color theme="0"/>
      </right>
      <top/>
      <bottom/>
      <diagonal/>
    </border>
    <border>
      <left style="thin">
        <color theme="5" tint="0.79998168889431442"/>
      </left>
      <right style="thin">
        <color theme="5" tint="0.79998168889431442"/>
      </right>
      <top style="thin">
        <color theme="5" tint="0.79998168889431442"/>
      </top>
      <bottom/>
      <diagonal/>
    </border>
  </borders>
  <cellStyleXfs count="2">
    <xf numFmtId="0" fontId="0" fillId="0" borderId="0"/>
    <xf numFmtId="0" fontId="2" fillId="0" borderId="0" applyNumberFormat="0" applyFill="0" applyBorder="0" applyAlignment="0" applyProtection="0"/>
  </cellStyleXfs>
  <cellXfs count="343">
    <xf numFmtId="0" fontId="0" fillId="0" borderId="0" xfId="0"/>
    <xf numFmtId="0" fontId="0" fillId="0" borderId="0" xfId="0" applyAlignment="1">
      <alignment wrapText="1"/>
    </xf>
    <xf numFmtId="0" fontId="1" fillId="0" borderId="0" xfId="0" applyFont="1"/>
    <xf numFmtId="0" fontId="3" fillId="0" borderId="3" xfId="0" applyFont="1" applyBorder="1" applyAlignment="1">
      <alignment vertical="top" wrapText="1"/>
    </xf>
    <xf numFmtId="0" fontId="3" fillId="0" borderId="0" xfId="0" applyFont="1" applyBorder="1" applyAlignment="1">
      <alignment vertical="top" wrapText="1"/>
    </xf>
    <xf numFmtId="0" fontId="3" fillId="0" borderId="3" xfId="0" applyFont="1" applyBorder="1" applyAlignment="1">
      <alignment horizontal="center" vertical="top" wrapText="1"/>
    </xf>
    <xf numFmtId="0" fontId="3" fillId="0" borderId="0" xfId="0" applyFont="1" applyBorder="1" applyAlignment="1">
      <alignment horizontal="center" vertical="top" wrapText="1"/>
    </xf>
    <xf numFmtId="0" fontId="1" fillId="0" borderId="0" xfId="0" applyFont="1" applyBorder="1"/>
    <xf numFmtId="0" fontId="16" fillId="14" borderId="0" xfId="0" applyFont="1" applyFill="1" applyBorder="1" applyAlignment="1">
      <alignment horizontal="center" vertical="center" wrapText="1"/>
    </xf>
    <xf numFmtId="0" fontId="3" fillId="0" borderId="0" xfId="0" applyFont="1" applyBorder="1" applyAlignment="1">
      <alignment horizontal="left" vertical="center" wrapText="1"/>
    </xf>
    <xf numFmtId="0" fontId="1" fillId="0" borderId="0" xfId="0" applyFont="1" applyBorder="1" applyAlignment="1">
      <alignment horizontal="center" vertical="center" wrapText="1"/>
    </xf>
    <xf numFmtId="0" fontId="3" fillId="3" borderId="0" xfId="0" applyFont="1" applyFill="1" applyBorder="1" applyAlignment="1">
      <alignment vertical="top" wrapText="1"/>
    </xf>
    <xf numFmtId="0" fontId="14" fillId="0" borderId="0" xfId="0" applyFont="1" applyBorder="1" applyAlignment="1">
      <alignment vertical="center" wrapText="1"/>
    </xf>
    <xf numFmtId="0" fontId="0" fillId="0" borderId="0" xfId="0" applyBorder="1"/>
    <xf numFmtId="0" fontId="14" fillId="12"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18" fillId="0" borderId="5" xfId="0" applyFont="1" applyBorder="1"/>
    <xf numFmtId="0" fontId="1" fillId="0" borderId="0" xfId="0" applyFont="1" applyBorder="1" applyAlignment="1">
      <alignment horizontal="left" vertical="center"/>
    </xf>
    <xf numFmtId="0" fontId="1" fillId="0" borderId="0" xfId="0" applyFont="1" applyAlignment="1">
      <alignment horizontal="left" vertical="center"/>
    </xf>
    <xf numFmtId="0" fontId="3" fillId="0" borderId="3" xfId="0" applyFont="1" applyBorder="1" applyAlignment="1">
      <alignment horizontal="left" vertical="center" wrapText="1"/>
    </xf>
    <xf numFmtId="0" fontId="3" fillId="0" borderId="0" xfId="0" applyFont="1" applyBorder="1" applyAlignment="1">
      <alignment horizontal="center" vertical="center" wrapText="1"/>
    </xf>
    <xf numFmtId="0" fontId="0" fillId="0" borderId="0" xfId="0" applyAlignment="1">
      <alignment horizontal="left"/>
    </xf>
    <xf numFmtId="0" fontId="0" fillId="25" borderId="0" xfId="0" applyFill="1" applyAlignment="1">
      <alignment horizontal="left" wrapText="1"/>
    </xf>
    <xf numFmtId="0" fontId="0" fillId="25" borderId="0" xfId="0" applyFill="1" applyAlignment="1">
      <alignment horizontal="left" vertical="center" wrapText="1"/>
    </xf>
    <xf numFmtId="0" fontId="12" fillId="16" borderId="0" xfId="0" applyFont="1" applyFill="1" applyAlignment="1">
      <alignment horizontal="center" vertical="center" wrapText="1"/>
    </xf>
    <xf numFmtId="10" fontId="22" fillId="27" borderId="0" xfId="0" applyNumberFormat="1" applyFont="1" applyFill="1" applyAlignment="1">
      <alignment wrapText="1"/>
    </xf>
    <xf numFmtId="0" fontId="0" fillId="16" borderId="0" xfId="0" applyFill="1" applyAlignment="1">
      <alignment horizontal="left" wrapText="1"/>
    </xf>
    <xf numFmtId="0" fontId="1" fillId="0" borderId="0" xfId="0" applyFont="1" applyBorder="1" applyAlignment="1">
      <alignment horizontal="center"/>
    </xf>
    <xf numFmtId="0" fontId="21" fillId="28" borderId="0" xfId="0" applyFont="1" applyFill="1" applyBorder="1" applyAlignment="1">
      <alignment horizontal="center" vertical="center" wrapText="1"/>
    </xf>
    <xf numFmtId="0" fontId="3" fillId="24" borderId="0" xfId="0" applyFont="1" applyFill="1" applyBorder="1" applyAlignment="1">
      <alignment vertical="top" wrapText="1"/>
    </xf>
    <xf numFmtId="0" fontId="18" fillId="0" borderId="6" xfId="0" applyFont="1" applyBorder="1"/>
    <xf numFmtId="0" fontId="24" fillId="16" borderId="0" xfId="0" applyFont="1" applyFill="1" applyAlignment="1">
      <alignment horizontal="center" vertical="center" wrapText="1"/>
    </xf>
    <xf numFmtId="0" fontId="25" fillId="0" borderId="0" xfId="0" applyFont="1" applyBorder="1" applyAlignment="1">
      <alignment vertical="top" wrapText="1"/>
    </xf>
    <xf numFmtId="0" fontId="25" fillId="0" borderId="0" xfId="0" applyFont="1" applyBorder="1" applyAlignment="1">
      <alignment horizontal="center" vertical="center" wrapText="1"/>
    </xf>
    <xf numFmtId="0" fontId="12" fillId="25" borderId="0" xfId="0" applyFont="1" applyFill="1" applyAlignment="1">
      <alignment horizontal="left" vertical="center" wrapText="1"/>
    </xf>
    <xf numFmtId="0" fontId="0" fillId="16" borderId="0" xfId="0" applyFill="1" applyAlignment="1">
      <alignment horizontal="left" vertical="center" wrapText="1"/>
    </xf>
    <xf numFmtId="0" fontId="12" fillId="16" borderId="0" xfId="0" applyFont="1" applyFill="1" applyAlignment="1">
      <alignment horizontal="left" vertical="center" wrapText="1"/>
    </xf>
    <xf numFmtId="0" fontId="3" fillId="0" borderId="0" xfId="0" applyFont="1" applyBorder="1" applyAlignment="1">
      <alignment horizontal="center" vertical="center" wrapText="1"/>
    </xf>
    <xf numFmtId="0" fontId="3" fillId="29" borderId="0" xfId="0" applyFont="1" applyFill="1" applyBorder="1" applyAlignment="1">
      <alignment vertical="top" wrapText="1"/>
    </xf>
    <xf numFmtId="0" fontId="3" fillId="30" borderId="0" xfId="0" applyFont="1" applyFill="1" applyBorder="1" applyAlignment="1">
      <alignment vertical="top" wrapText="1"/>
    </xf>
    <xf numFmtId="0" fontId="12" fillId="31" borderId="0" xfId="0" applyFont="1" applyFill="1" applyAlignment="1">
      <alignment horizontal="center" vertical="center" wrapText="1"/>
    </xf>
    <xf numFmtId="0" fontId="26" fillId="0" borderId="0" xfId="0" applyFont="1" applyBorder="1" applyAlignment="1">
      <alignment horizontal="left" vertical="center" wrapText="1"/>
    </xf>
    <xf numFmtId="10" fontId="3" fillId="27" borderId="0" xfId="0" applyNumberFormat="1" applyFont="1" applyFill="1" applyAlignment="1">
      <alignment vertical="top" wrapText="1"/>
    </xf>
    <xf numFmtId="0" fontId="3" fillId="7" borderId="0" xfId="0" applyFont="1" applyFill="1" applyBorder="1" applyAlignment="1">
      <alignment vertical="top" wrapText="1"/>
    </xf>
    <xf numFmtId="0" fontId="12" fillId="32" borderId="0" xfId="0" applyFont="1" applyFill="1" applyAlignment="1">
      <alignment horizontal="center" vertical="center" wrapText="1"/>
    </xf>
    <xf numFmtId="0" fontId="12" fillId="33" borderId="0" xfId="0" applyFont="1" applyFill="1" applyAlignment="1">
      <alignment horizontal="center" vertical="center" wrapText="1"/>
    </xf>
    <xf numFmtId="0" fontId="3" fillId="3" borderId="0" xfId="0" applyFont="1" applyFill="1" applyBorder="1" applyAlignment="1">
      <alignment horizontal="left" vertical="center" wrapText="1"/>
    </xf>
    <xf numFmtId="0" fontId="12" fillId="34" borderId="0" xfId="0" applyFont="1" applyFill="1" applyAlignment="1">
      <alignment horizontal="center" vertical="center" wrapText="1"/>
    </xf>
    <xf numFmtId="0" fontId="3" fillId="5" borderId="0" xfId="0" applyFont="1" applyFill="1" applyBorder="1" applyAlignment="1">
      <alignment vertical="top" wrapText="1"/>
    </xf>
    <xf numFmtId="0" fontId="3" fillId="35" borderId="0" xfId="0" applyFont="1" applyFill="1" applyBorder="1" applyAlignment="1">
      <alignment horizontal="center" vertical="center" wrapText="1"/>
    </xf>
    <xf numFmtId="0" fontId="3" fillId="7" borderId="0" xfId="0" applyFont="1" applyFill="1" applyBorder="1" applyAlignment="1">
      <alignment horizontal="left" vertical="center" wrapText="1"/>
    </xf>
    <xf numFmtId="0" fontId="3" fillId="0" borderId="0" xfId="0" applyFont="1" applyAlignment="1">
      <alignment horizontal="center" vertical="center" wrapText="1"/>
    </xf>
    <xf numFmtId="0" fontId="21" fillId="14" borderId="0" xfId="0" applyFont="1" applyFill="1" applyBorder="1" applyAlignment="1">
      <alignment horizontal="center" vertical="center" wrapText="1"/>
    </xf>
    <xf numFmtId="0" fontId="21" fillId="28" borderId="10" xfId="0" applyFont="1" applyFill="1" applyBorder="1" applyAlignment="1">
      <alignment horizontal="center" vertical="center" wrapText="1"/>
    </xf>
    <xf numFmtId="0" fontId="12" fillId="26" borderId="0" xfId="0" applyFont="1" applyFill="1" applyBorder="1" applyAlignment="1">
      <alignment horizontal="center" vertical="center" wrapText="1"/>
    </xf>
    <xf numFmtId="0" fontId="12" fillId="26" borderId="2" xfId="0" applyFont="1" applyFill="1" applyBorder="1" applyAlignment="1">
      <alignment horizontal="center" vertical="center" wrapText="1"/>
    </xf>
    <xf numFmtId="0" fontId="0" fillId="0" borderId="11" xfId="0" applyBorder="1"/>
    <xf numFmtId="0" fontId="0" fillId="0" borderId="2" xfId="0" applyBorder="1"/>
    <xf numFmtId="0" fontId="3" fillId="0" borderId="2" xfId="0" applyFont="1" applyBorder="1" applyAlignment="1">
      <alignment vertical="top" wrapText="1"/>
    </xf>
    <xf numFmtId="0" fontId="0" fillId="0" borderId="12" xfId="0" applyBorder="1"/>
    <xf numFmtId="0" fontId="3" fillId="0" borderId="13" xfId="0" applyFont="1" applyBorder="1" applyAlignment="1">
      <alignment horizontal="left" vertical="center" wrapText="1"/>
    </xf>
    <xf numFmtId="0" fontId="1" fillId="0" borderId="13" xfId="0" applyFont="1" applyBorder="1" applyAlignment="1">
      <alignment horizontal="center" vertical="center" wrapText="1"/>
    </xf>
    <xf numFmtId="0" fontId="3" fillId="0" borderId="13" xfId="0" applyFont="1" applyBorder="1" applyAlignment="1">
      <alignment vertical="top" wrapText="1"/>
    </xf>
    <xf numFmtId="0" fontId="3" fillId="0" borderId="1" xfId="0" applyFont="1" applyBorder="1" applyAlignment="1">
      <alignment vertical="top" wrapText="1"/>
    </xf>
    <xf numFmtId="0" fontId="0" fillId="25" borderId="0" xfId="0" applyFill="1" applyAlignment="1">
      <alignment horizontal="left" vertical="center"/>
    </xf>
    <xf numFmtId="0" fontId="0" fillId="36" borderId="0" xfId="0" applyFill="1" applyAlignment="1">
      <alignment horizontal="left" vertical="center"/>
    </xf>
    <xf numFmtId="0" fontId="20" fillId="0" borderId="0" xfId="0" applyFont="1" applyAlignment="1">
      <alignment horizontal="left"/>
    </xf>
    <xf numFmtId="0" fontId="12" fillId="0" borderId="0" xfId="0" applyFont="1" applyFill="1" applyBorder="1" applyAlignment="1">
      <alignment horizontal="left" vertical="center" wrapText="1"/>
    </xf>
    <xf numFmtId="0" fontId="5" fillId="0" borderId="0" xfId="0" applyFont="1" applyBorder="1" applyAlignment="1">
      <alignment horizontal="center" vertical="center" wrapText="1"/>
    </xf>
    <xf numFmtId="0" fontId="12" fillId="25" borderId="7" xfId="0" applyFont="1" applyFill="1" applyBorder="1" applyAlignment="1">
      <alignment horizontal="center" vertical="center" wrapText="1"/>
    </xf>
    <xf numFmtId="0" fontId="12" fillId="25" borderId="8" xfId="0" applyFont="1" applyFill="1" applyBorder="1" applyAlignment="1">
      <alignment horizontal="center" vertical="center" wrapText="1"/>
    </xf>
    <xf numFmtId="0" fontId="12" fillId="37" borderId="8" xfId="0" applyFont="1" applyFill="1" applyBorder="1" applyAlignment="1">
      <alignment horizontal="center" vertical="center" wrapText="1"/>
    </xf>
    <xf numFmtId="0" fontId="12" fillId="37" borderId="9" xfId="0" applyFont="1" applyFill="1" applyBorder="1" applyAlignment="1">
      <alignment horizontal="center" vertical="center" wrapText="1"/>
    </xf>
    <xf numFmtId="0" fontId="3" fillId="0" borderId="11" xfId="0" applyFont="1" applyBorder="1" applyAlignment="1">
      <alignment horizontal="center" vertical="center" wrapText="1"/>
    </xf>
    <xf numFmtId="0" fontId="12" fillId="0" borderId="2" xfId="0" applyFont="1" applyFill="1" applyBorder="1" applyAlignment="1">
      <alignment horizontal="left" vertical="center" wrapText="1"/>
    </xf>
    <xf numFmtId="0" fontId="3"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horizontal="left" vertical="center"/>
    </xf>
    <xf numFmtId="0" fontId="0" fillId="39" borderId="20" xfId="0" applyFont="1" applyFill="1" applyBorder="1" applyAlignment="1">
      <alignment vertical="center" wrapText="1"/>
    </xf>
    <xf numFmtId="0" fontId="33" fillId="12" borderId="23" xfId="0" applyFont="1" applyFill="1" applyBorder="1" applyAlignment="1">
      <alignment horizontal="centerContinuous" vertical="center" wrapText="1"/>
    </xf>
    <xf numFmtId="0" fontId="34" fillId="12" borderId="23" xfId="0" applyFont="1" applyFill="1" applyBorder="1" applyAlignment="1">
      <alignment horizontal="centerContinuous"/>
    </xf>
    <xf numFmtId="0" fontId="35" fillId="12" borderId="23" xfId="0" applyFont="1" applyFill="1" applyBorder="1" applyAlignment="1">
      <alignment horizontal="centerContinuous" vertical="center"/>
    </xf>
    <xf numFmtId="0" fontId="0" fillId="0" borderId="23" xfId="0" applyBorder="1"/>
    <xf numFmtId="0" fontId="0" fillId="0" borderId="23" xfId="0" applyBorder="1" applyAlignment="1">
      <alignment vertical="center"/>
    </xf>
    <xf numFmtId="0" fontId="32" fillId="0" borderId="23" xfId="0" applyFont="1" applyBorder="1" applyAlignment="1">
      <alignment vertical="center"/>
    </xf>
    <xf numFmtId="0" fontId="0" fillId="0" borderId="23" xfId="0" applyBorder="1" applyAlignment="1">
      <alignment horizontal="center" vertical="center"/>
    </xf>
    <xf numFmtId="0" fontId="0" fillId="0" borderId="23" xfId="0" applyBorder="1" applyAlignment="1">
      <alignment vertical="center" wrapText="1"/>
    </xf>
    <xf numFmtId="0" fontId="0" fillId="0" borderId="23" xfId="0" applyBorder="1" applyAlignment="1">
      <alignment horizontal="center"/>
    </xf>
    <xf numFmtId="0" fontId="0" fillId="0" borderId="23" xfId="0" applyBorder="1" applyAlignment="1">
      <alignment vertical="top" wrapText="1"/>
    </xf>
    <xf numFmtId="0" fontId="0" fillId="0" borderId="24" xfId="0" applyBorder="1"/>
    <xf numFmtId="0" fontId="0" fillId="0" borderId="25" xfId="0" applyBorder="1"/>
    <xf numFmtId="0" fontId="0" fillId="0" borderId="25" xfId="0" applyBorder="1" applyAlignment="1">
      <alignment horizontal="center"/>
    </xf>
    <xf numFmtId="0" fontId="0" fillId="0" borderId="25" xfId="0" applyBorder="1" applyAlignment="1">
      <alignment vertical="top" wrapText="1"/>
    </xf>
    <xf numFmtId="0" fontId="38" fillId="41" borderId="22" xfId="0" applyFont="1" applyFill="1" applyBorder="1" applyAlignment="1">
      <alignment horizontal="center" vertical="center" wrapText="1"/>
    </xf>
    <xf numFmtId="0" fontId="39" fillId="41" borderId="22" xfId="0" applyFont="1" applyFill="1" applyBorder="1" applyAlignment="1">
      <alignment horizontal="center" vertical="center" wrapText="1"/>
    </xf>
    <xf numFmtId="0" fontId="0" fillId="0" borderId="22" xfId="0" applyFill="1" applyBorder="1"/>
    <xf numFmtId="0" fontId="0" fillId="0" borderId="22" xfId="0" applyFill="1" applyBorder="1" applyAlignment="1">
      <alignment horizontal="center"/>
    </xf>
    <xf numFmtId="0" fontId="0" fillId="0" borderId="22" xfId="0" applyFill="1" applyBorder="1" applyAlignment="1">
      <alignment vertical="top" wrapText="1"/>
    </xf>
    <xf numFmtId="0" fontId="0" fillId="0" borderId="26" xfId="0" applyBorder="1"/>
    <xf numFmtId="0" fontId="0" fillId="0" borderId="26" xfId="0" applyBorder="1" applyAlignment="1">
      <alignment horizontal="center"/>
    </xf>
    <xf numFmtId="0" fontId="0" fillId="0" borderId="26" xfId="0" applyBorder="1" applyAlignment="1">
      <alignment vertical="top" wrapText="1"/>
    </xf>
    <xf numFmtId="0" fontId="1" fillId="0" borderId="23" xfId="0" applyFont="1" applyBorder="1" applyAlignment="1">
      <alignment horizontal="left" vertical="center" indent="1"/>
    </xf>
    <xf numFmtId="0" fontId="12" fillId="16" borderId="25" xfId="0" applyFont="1" applyFill="1" applyBorder="1" applyAlignment="1">
      <alignment horizontal="center" vertical="center" wrapText="1"/>
    </xf>
    <xf numFmtId="0" fontId="3" fillId="0" borderId="27" xfId="0" applyFont="1" applyBorder="1" applyAlignment="1">
      <alignment horizontal="left" vertical="center" wrapText="1" indent="1"/>
    </xf>
    <xf numFmtId="0" fontId="1" fillId="0" borderId="27" xfId="0" applyFont="1" applyBorder="1" applyAlignment="1">
      <alignment horizontal="left" vertical="center" wrapText="1" indent="1"/>
    </xf>
    <xf numFmtId="0" fontId="3" fillId="13" borderId="27" xfId="0" applyFont="1" applyFill="1" applyBorder="1" applyAlignment="1">
      <alignment horizontal="left" vertical="center" wrapText="1" indent="1"/>
    </xf>
    <xf numFmtId="0" fontId="1" fillId="0" borderId="27" xfId="0" applyFont="1" applyBorder="1" applyAlignment="1">
      <alignment horizontal="left" vertical="center" indent="1"/>
    </xf>
    <xf numFmtId="0" fontId="37" fillId="42" borderId="25" xfId="0" applyFont="1" applyFill="1" applyBorder="1" applyAlignment="1">
      <alignment horizontal="center" vertical="center" wrapText="1"/>
    </xf>
    <xf numFmtId="0" fontId="10" fillId="42" borderId="25" xfId="0" applyFont="1" applyFill="1" applyBorder="1" applyAlignment="1">
      <alignment horizontal="center" vertical="center" wrapText="1"/>
    </xf>
    <xf numFmtId="0" fontId="3" fillId="0" borderId="23" xfId="0" applyFont="1" applyBorder="1" applyAlignment="1">
      <alignment vertical="top" wrapText="1"/>
    </xf>
    <xf numFmtId="0" fontId="19" fillId="0" borderId="23" xfId="0" applyFont="1" applyFill="1" applyBorder="1" applyAlignment="1">
      <alignment vertical="center" wrapText="1"/>
    </xf>
    <xf numFmtId="0" fontId="19" fillId="0" borderId="23" xfId="0" applyFont="1" applyFill="1" applyBorder="1" applyAlignment="1">
      <alignment horizontal="center" vertical="center" wrapText="1"/>
    </xf>
    <xf numFmtId="0" fontId="3" fillId="0" borderId="23" xfId="0" applyFont="1" applyBorder="1" applyAlignment="1">
      <alignment vertical="center" wrapText="1"/>
    </xf>
    <xf numFmtId="0" fontId="7" fillId="4" borderId="23" xfId="0" applyFont="1" applyFill="1" applyBorder="1" applyAlignment="1">
      <alignment vertical="top" wrapText="1"/>
    </xf>
    <xf numFmtId="0" fontId="8" fillId="4" borderId="23" xfId="0" applyFont="1" applyFill="1" applyBorder="1" applyAlignment="1">
      <alignment vertical="top" wrapText="1"/>
    </xf>
    <xf numFmtId="0" fontId="4" fillId="13" borderId="23" xfId="0" applyFont="1" applyFill="1" applyBorder="1" applyAlignment="1">
      <alignment horizontal="left" vertical="center" wrapText="1" indent="1"/>
    </xf>
    <xf numFmtId="0" fontId="4" fillId="13" borderId="23" xfId="0" applyFont="1" applyFill="1" applyBorder="1" applyAlignment="1">
      <alignment horizontal="center" vertical="center" wrapText="1"/>
    </xf>
    <xf numFmtId="0" fontId="4" fillId="13" borderId="23" xfId="0" applyFont="1" applyFill="1" applyBorder="1" applyAlignment="1">
      <alignment vertical="top" wrapText="1"/>
    </xf>
    <xf numFmtId="0" fontId="3" fillId="0" borderId="24" xfId="0" applyFont="1" applyBorder="1" applyAlignment="1">
      <alignment vertical="top" wrapText="1"/>
    </xf>
    <xf numFmtId="0" fontId="3" fillId="0" borderId="27" xfId="0" applyFont="1" applyBorder="1" applyAlignment="1">
      <alignment vertical="center" wrapText="1"/>
    </xf>
    <xf numFmtId="0" fontId="7" fillId="4" borderId="27" xfId="0" applyFont="1" applyFill="1" applyBorder="1" applyAlignment="1">
      <alignment vertical="top" wrapText="1"/>
    </xf>
    <xf numFmtId="0" fontId="3" fillId="3" borderId="27" xfId="0" applyFont="1" applyFill="1" applyBorder="1" applyAlignment="1">
      <alignment vertical="top" wrapText="1"/>
    </xf>
    <xf numFmtId="0" fontId="11" fillId="9" borderId="27" xfId="0" applyFont="1" applyFill="1" applyBorder="1" applyAlignment="1">
      <alignment vertical="top" wrapText="1"/>
    </xf>
    <xf numFmtId="0" fontId="10" fillId="8" borderId="27" xfId="0" applyFont="1" applyFill="1" applyBorder="1" applyAlignment="1">
      <alignment vertical="top" wrapText="1"/>
    </xf>
    <xf numFmtId="0" fontId="1" fillId="17" borderId="27" xfId="0" applyFont="1" applyFill="1" applyBorder="1" applyAlignment="1">
      <alignment vertical="top" wrapText="1"/>
    </xf>
    <xf numFmtId="0" fontId="1" fillId="13" borderId="27" xfId="0" applyFont="1" applyFill="1" applyBorder="1" applyAlignment="1">
      <alignment horizontal="left" vertical="center" wrapText="1" indent="1"/>
    </xf>
    <xf numFmtId="0" fontId="3" fillId="18" borderId="27" xfId="0" applyFont="1" applyFill="1" applyBorder="1" applyAlignment="1">
      <alignment vertical="top" wrapText="1"/>
    </xf>
    <xf numFmtId="0" fontId="3" fillId="19" borderId="27" xfId="0" applyFont="1" applyFill="1" applyBorder="1" applyAlignment="1">
      <alignment vertical="top" wrapText="1"/>
    </xf>
    <xf numFmtId="0" fontId="3" fillId="20" borderId="27" xfId="0" applyFont="1" applyFill="1" applyBorder="1" applyAlignment="1">
      <alignment vertical="top" wrapText="1"/>
    </xf>
    <xf numFmtId="0" fontId="3" fillId="22" borderId="27" xfId="0" applyFont="1" applyFill="1" applyBorder="1" applyAlignment="1">
      <alignment vertical="top" wrapText="1"/>
    </xf>
    <xf numFmtId="0" fontId="3" fillId="21" borderId="27" xfId="0" applyFont="1" applyFill="1" applyBorder="1" applyAlignment="1">
      <alignment vertical="top" wrapText="1"/>
    </xf>
    <xf numFmtId="0" fontId="10" fillId="3" borderId="27" xfId="0" applyFont="1" applyFill="1" applyBorder="1" applyAlignment="1">
      <alignment horizontal="left" vertical="center" wrapText="1"/>
    </xf>
    <xf numFmtId="0" fontId="10" fillId="5" borderId="27" xfId="0" applyFont="1" applyFill="1" applyBorder="1" applyAlignment="1">
      <alignment horizontal="left" vertical="center" wrapText="1"/>
    </xf>
    <xf numFmtId="0" fontId="3" fillId="23" borderId="27" xfId="0" applyFont="1" applyFill="1" applyBorder="1" applyAlignment="1">
      <alignment vertical="top" wrapText="1"/>
    </xf>
    <xf numFmtId="0" fontId="11" fillId="10" borderId="27" xfId="0" applyFont="1" applyFill="1" applyBorder="1" applyAlignment="1">
      <alignment vertical="top" wrapText="1"/>
    </xf>
    <xf numFmtId="0" fontId="10" fillId="7" borderId="27" xfId="0" applyFont="1" applyFill="1" applyBorder="1" applyAlignment="1">
      <alignment vertical="top" wrapText="1"/>
    </xf>
    <xf numFmtId="0" fontId="10" fillId="2" borderId="27" xfId="0" applyFont="1" applyFill="1" applyBorder="1" applyAlignment="1">
      <alignment vertical="center" wrapText="1"/>
    </xf>
    <xf numFmtId="0" fontId="0" fillId="39" borderId="21" xfId="0" applyFont="1" applyFill="1" applyBorder="1" applyAlignment="1">
      <alignment vertical="center" wrapText="1"/>
    </xf>
    <xf numFmtId="0" fontId="0" fillId="39" borderId="34" xfId="0" applyFont="1" applyFill="1" applyBorder="1" applyAlignment="1">
      <alignment vertical="center" wrapText="1"/>
    </xf>
    <xf numFmtId="0" fontId="0" fillId="39" borderId="32" xfId="0" applyFont="1" applyFill="1" applyBorder="1" applyAlignment="1">
      <alignment vertical="center" wrapText="1"/>
    </xf>
    <xf numFmtId="0" fontId="0" fillId="39" borderId="33" xfId="0" applyFont="1" applyFill="1" applyBorder="1" applyAlignment="1">
      <alignment horizontal="center" vertical="center" wrapText="1"/>
    </xf>
    <xf numFmtId="0" fontId="20" fillId="15" borderId="0" xfId="0" applyFont="1" applyFill="1" applyAlignment="1"/>
    <xf numFmtId="0" fontId="10" fillId="13" borderId="35" xfId="0" applyFont="1" applyFill="1" applyBorder="1" applyAlignment="1">
      <alignment horizontal="left" vertical="center"/>
    </xf>
    <xf numFmtId="0" fontId="10" fillId="13" borderId="36" xfId="0" applyFont="1" applyFill="1" applyBorder="1" applyAlignment="1">
      <alignment horizontal="left" vertical="center" wrapText="1"/>
    </xf>
    <xf numFmtId="0" fontId="10" fillId="13" borderId="37" xfId="0" applyFont="1" applyFill="1" applyBorder="1" applyAlignment="1">
      <alignment horizontal="left" vertical="center" wrapText="1"/>
    </xf>
    <xf numFmtId="0" fontId="31" fillId="2" borderId="17" xfId="0" applyFont="1" applyFill="1" applyBorder="1" applyAlignment="1">
      <alignment horizontal="center" vertical="center"/>
    </xf>
    <xf numFmtId="0" fontId="31" fillId="2" borderId="19" xfId="0" applyFont="1" applyFill="1" applyBorder="1" applyAlignment="1">
      <alignment vertical="center"/>
    </xf>
    <xf numFmtId="0" fontId="13" fillId="0" borderId="35" xfId="0" applyFont="1" applyFill="1" applyBorder="1" applyAlignment="1">
      <alignment horizontal="center" vertical="center" wrapText="1"/>
    </xf>
    <xf numFmtId="0" fontId="0" fillId="39" borderId="37" xfId="0" applyFont="1" applyFill="1" applyBorder="1" applyAlignment="1">
      <alignment vertical="center" wrapText="1"/>
    </xf>
    <xf numFmtId="0" fontId="21" fillId="13" borderId="35" xfId="0" applyFont="1" applyFill="1" applyBorder="1" applyAlignment="1">
      <alignment horizontal="left" vertical="center"/>
    </xf>
    <xf numFmtId="0" fontId="21" fillId="13" borderId="37" xfId="0" applyFont="1" applyFill="1" applyBorder="1" applyAlignment="1">
      <alignment horizontal="left" vertical="center" wrapText="1"/>
    </xf>
    <xf numFmtId="0" fontId="43" fillId="0" borderId="0" xfId="0" applyFont="1" applyBorder="1" applyAlignment="1">
      <alignment horizontal="left" vertical="center"/>
    </xf>
    <xf numFmtId="0" fontId="26" fillId="0" borderId="0" xfId="0" applyFont="1" applyBorder="1" applyAlignment="1">
      <alignment horizontal="center" vertical="top" wrapText="1"/>
    </xf>
    <xf numFmtId="0" fontId="44" fillId="0" borderId="0" xfId="0" applyFont="1" applyBorder="1" applyAlignment="1">
      <alignment vertical="top" wrapText="1"/>
    </xf>
    <xf numFmtId="0" fontId="26" fillId="0" borderId="0" xfId="0" applyFont="1" applyBorder="1" applyAlignment="1">
      <alignment vertical="top" wrapText="1"/>
    </xf>
    <xf numFmtId="0" fontId="0" fillId="0" borderId="23" xfId="0" applyBorder="1" applyAlignment="1">
      <alignment horizontal="left" vertical="center"/>
    </xf>
    <xf numFmtId="0" fontId="0" fillId="0" borderId="23" xfId="0" applyBorder="1" applyAlignment="1">
      <alignment horizontal="left" vertical="center" wrapText="1"/>
    </xf>
    <xf numFmtId="0" fontId="12" fillId="37" borderId="23" xfId="0" applyFont="1" applyFill="1" applyBorder="1" applyAlignment="1">
      <alignment horizontal="left" vertical="center"/>
    </xf>
    <xf numFmtId="0" fontId="0" fillId="0" borderId="25" xfId="0" applyBorder="1" applyAlignment="1">
      <alignment horizontal="left" vertical="center"/>
    </xf>
    <xf numFmtId="0" fontId="0" fillId="0" borderId="24" xfId="0" applyBorder="1" applyAlignment="1">
      <alignment horizontal="left" vertical="center"/>
    </xf>
    <xf numFmtId="0" fontId="0" fillId="0" borderId="42" xfId="0" applyBorder="1" applyAlignment="1">
      <alignment horizontal="left" vertical="center"/>
    </xf>
    <xf numFmtId="0" fontId="0" fillId="0" borderId="43" xfId="0" applyBorder="1"/>
    <xf numFmtId="0" fontId="0" fillId="0" borderId="43" xfId="0" applyBorder="1" applyAlignment="1">
      <alignment horizontal="left" vertical="center"/>
    </xf>
    <xf numFmtId="0" fontId="0" fillId="15" borderId="23" xfId="0" applyFill="1" applyBorder="1"/>
    <xf numFmtId="0" fontId="0" fillId="0" borderId="44" xfId="0" applyBorder="1"/>
    <xf numFmtId="0" fontId="0" fillId="0" borderId="44" xfId="0" applyBorder="1" applyAlignment="1">
      <alignment horizontal="left" vertical="center"/>
    </xf>
    <xf numFmtId="0" fontId="12" fillId="37" borderId="24" xfId="0" applyFont="1" applyFill="1" applyBorder="1" applyAlignment="1">
      <alignment horizontal="left" vertical="center"/>
    </xf>
    <xf numFmtId="0" fontId="0" fillId="0" borderId="24" xfId="0" applyBorder="1" applyAlignment="1">
      <alignment horizontal="left" vertical="center" wrapText="1"/>
    </xf>
    <xf numFmtId="0" fontId="0" fillId="0" borderId="45" xfId="0" applyBorder="1"/>
    <xf numFmtId="0" fontId="0" fillId="0" borderId="46" xfId="0" applyBorder="1"/>
    <xf numFmtId="0" fontId="0" fillId="0" borderId="46" xfId="0" applyBorder="1" applyAlignment="1">
      <alignment horizontal="left" vertical="center"/>
    </xf>
    <xf numFmtId="0" fontId="0" fillId="0" borderId="47" xfId="0" applyBorder="1" applyAlignment="1">
      <alignment horizontal="left" vertical="center"/>
    </xf>
    <xf numFmtId="0" fontId="0" fillId="0" borderId="48" xfId="0" applyBorder="1" applyAlignment="1">
      <alignment horizontal="left" vertical="center"/>
    </xf>
    <xf numFmtId="0" fontId="0" fillId="39" borderId="43" xfId="0" applyFont="1" applyFill="1" applyBorder="1" applyAlignment="1">
      <alignment vertical="center" wrapText="1"/>
    </xf>
    <xf numFmtId="0" fontId="0" fillId="39" borderId="43" xfId="0" applyFont="1" applyFill="1" applyBorder="1" applyAlignment="1">
      <alignment horizontal="center" vertical="center" wrapText="1"/>
    </xf>
    <xf numFmtId="0" fontId="12" fillId="37" borderId="43" xfId="0" applyFont="1" applyFill="1" applyBorder="1" applyAlignment="1">
      <alignment horizontal="left" vertical="center"/>
    </xf>
    <xf numFmtId="0" fontId="13" fillId="0" borderId="43" xfId="0" applyFont="1" applyBorder="1" applyAlignment="1">
      <alignment horizontal="center" vertical="center" wrapText="1"/>
    </xf>
    <xf numFmtId="0" fontId="0" fillId="0" borderId="43" xfId="0" applyBorder="1" applyAlignment="1">
      <alignment horizontal="left" vertical="center" wrapText="1"/>
    </xf>
    <xf numFmtId="0" fontId="12" fillId="38" borderId="43" xfId="0" applyFont="1" applyFill="1" applyBorder="1" applyAlignment="1">
      <alignment horizontal="left" vertical="center"/>
    </xf>
    <xf numFmtId="0" fontId="12" fillId="2" borderId="43" xfId="0" applyFont="1" applyFill="1" applyBorder="1"/>
    <xf numFmtId="0" fontId="0" fillId="0" borderId="49" xfId="0" applyBorder="1" applyAlignment="1">
      <alignment horizontal="left" vertical="center"/>
    </xf>
    <xf numFmtId="0" fontId="0" fillId="0" borderId="50" xfId="0" applyBorder="1" applyAlignment="1">
      <alignment horizontal="left" vertical="center"/>
    </xf>
    <xf numFmtId="0" fontId="0" fillId="0" borderId="51" xfId="0" applyBorder="1"/>
    <xf numFmtId="0" fontId="0" fillId="0" borderId="52" xfId="0" applyBorder="1"/>
    <xf numFmtId="0" fontId="0" fillId="0" borderId="51" xfId="0" applyBorder="1" applyAlignment="1">
      <alignment horizontal="left" vertical="center"/>
    </xf>
    <xf numFmtId="0" fontId="0" fillId="0" borderId="52" xfId="0" applyBorder="1" applyAlignment="1">
      <alignment horizontal="left" vertical="center"/>
    </xf>
    <xf numFmtId="0" fontId="0" fillId="0" borderId="53" xfId="0" applyBorder="1"/>
    <xf numFmtId="0" fontId="0" fillId="0" borderId="54" xfId="0" applyBorder="1"/>
    <xf numFmtId="0" fontId="0" fillId="0" borderId="55" xfId="0" applyBorder="1"/>
    <xf numFmtId="0" fontId="13" fillId="0" borderId="50" xfId="0" applyFont="1" applyBorder="1" applyAlignment="1">
      <alignment horizontal="center" vertical="center" wrapText="1"/>
    </xf>
    <xf numFmtId="0" fontId="0" fillId="0" borderId="56" xfId="0" applyBorder="1" applyAlignment="1">
      <alignment horizontal="left" vertical="center"/>
    </xf>
    <xf numFmtId="0" fontId="13" fillId="0" borderId="42" xfId="0" applyFont="1" applyBorder="1" applyAlignment="1">
      <alignment wrapText="1"/>
    </xf>
    <xf numFmtId="0" fontId="0" fillId="0" borderId="57" xfId="0" applyBorder="1" applyAlignment="1">
      <alignment horizontal="left" vertical="center"/>
    </xf>
    <xf numFmtId="0" fontId="0" fillId="0" borderId="58" xfId="0" applyBorder="1" applyAlignment="1">
      <alignment horizontal="left" vertical="center"/>
    </xf>
    <xf numFmtId="0" fontId="10" fillId="13" borderId="39" xfId="0" applyFont="1" applyFill="1" applyBorder="1" applyAlignment="1">
      <alignment horizontal="left" vertical="center"/>
    </xf>
    <xf numFmtId="0" fontId="10" fillId="13" borderId="3" xfId="0" applyFont="1" applyFill="1" applyBorder="1" applyAlignment="1">
      <alignment horizontal="left" vertical="center" wrapText="1"/>
    </xf>
    <xf numFmtId="0" fontId="10" fillId="30" borderId="40" xfId="0" applyFont="1" applyFill="1" applyBorder="1" applyAlignment="1">
      <alignment horizontal="left" vertical="center" wrapText="1"/>
    </xf>
    <xf numFmtId="0" fontId="0" fillId="39" borderId="39" xfId="0" applyFont="1" applyFill="1" applyBorder="1" applyAlignment="1">
      <alignment vertical="center" wrapText="1"/>
    </xf>
    <xf numFmtId="0" fontId="0" fillId="39" borderId="3" xfId="0" applyFont="1" applyFill="1" applyBorder="1" applyAlignment="1">
      <alignment vertical="center" wrapText="1"/>
    </xf>
    <xf numFmtId="0" fontId="0" fillId="39" borderId="3" xfId="0" applyFont="1" applyFill="1" applyBorder="1" applyAlignment="1">
      <alignment horizontal="center" vertical="center" wrapText="1"/>
    </xf>
    <xf numFmtId="0" fontId="0" fillId="39" borderId="40" xfId="0" applyFont="1" applyFill="1" applyBorder="1" applyAlignment="1">
      <alignment horizontal="center" vertical="center" wrapText="1"/>
    </xf>
    <xf numFmtId="0" fontId="0" fillId="0" borderId="68" xfId="0" applyBorder="1"/>
    <xf numFmtId="0" fontId="2" fillId="2" borderId="69" xfId="1" applyFill="1" applyBorder="1" applyAlignment="1">
      <alignment horizontal="left" vertical="center"/>
    </xf>
    <xf numFmtId="0" fontId="2" fillId="2" borderId="70" xfId="1" applyFill="1" applyBorder="1" applyAlignment="1">
      <alignment horizontal="left" vertical="center"/>
    </xf>
    <xf numFmtId="0" fontId="2" fillId="2" borderId="71" xfId="1" applyFill="1" applyBorder="1" applyAlignment="1">
      <alignment horizontal="left" vertical="center"/>
    </xf>
    <xf numFmtId="0" fontId="2" fillId="2" borderId="72" xfId="1" applyFill="1" applyBorder="1" applyAlignment="1">
      <alignment horizontal="left" vertical="center" wrapText="1"/>
    </xf>
    <xf numFmtId="0" fontId="45" fillId="13" borderId="27" xfId="0" applyFont="1" applyFill="1" applyBorder="1" applyAlignment="1">
      <alignment horizontal="left" vertical="center" wrapText="1" indent="1"/>
    </xf>
    <xf numFmtId="0" fontId="45" fillId="0" borderId="27" xfId="0" applyFont="1" applyBorder="1" applyAlignment="1">
      <alignment horizontal="left" vertical="center" wrapText="1" indent="1"/>
    </xf>
    <xf numFmtId="0" fontId="48" fillId="0" borderId="0" xfId="0" applyFont="1"/>
    <xf numFmtId="0" fontId="49" fillId="45" borderId="7" xfId="0" applyFont="1" applyFill="1" applyBorder="1"/>
    <xf numFmtId="0" fontId="49" fillId="45" borderId="8" xfId="0" applyFont="1" applyFill="1" applyBorder="1"/>
    <xf numFmtId="0" fontId="49" fillId="45" borderId="9" xfId="0" applyFont="1" applyFill="1" applyBorder="1"/>
    <xf numFmtId="0" fontId="48" fillId="0" borderId="11" xfId="0" applyFont="1" applyBorder="1"/>
    <xf numFmtId="0" fontId="48" fillId="0" borderId="2" xfId="0" applyFont="1" applyBorder="1"/>
    <xf numFmtId="0" fontId="50" fillId="0" borderId="11" xfId="0" applyFont="1" applyBorder="1"/>
    <xf numFmtId="0" fontId="52" fillId="0" borderId="11" xfId="0" applyFont="1" applyBorder="1" applyAlignment="1">
      <alignment horizontal="left"/>
    </xf>
    <xf numFmtId="0" fontId="52" fillId="0" borderId="2" xfId="0" applyFont="1" applyBorder="1" applyAlignment="1">
      <alignment horizontal="left"/>
    </xf>
    <xf numFmtId="0" fontId="51" fillId="43" borderId="73" xfId="0" applyFont="1" applyFill="1" applyBorder="1" applyAlignment="1">
      <alignment horizontal="left" vertical="center" wrapText="1"/>
    </xf>
    <xf numFmtId="0" fontId="0" fillId="0" borderId="74" xfId="0" applyBorder="1"/>
    <xf numFmtId="0" fontId="0" fillId="0" borderId="74" xfId="0" applyBorder="1" applyAlignment="1">
      <alignment horizontal="left" vertical="center"/>
    </xf>
    <xf numFmtId="0" fontId="36" fillId="0" borderId="23" xfId="0" applyFont="1" applyBorder="1" applyAlignment="1">
      <alignment horizontal="left" vertical="center"/>
    </xf>
    <xf numFmtId="0" fontId="52" fillId="0" borderId="0" xfId="0" applyFont="1" applyAlignment="1">
      <alignment horizontal="left"/>
    </xf>
    <xf numFmtId="0" fontId="0" fillId="0" borderId="22" xfId="0" applyFont="1" applyFill="1" applyBorder="1" applyAlignment="1">
      <alignment vertical="top" wrapText="1"/>
    </xf>
    <xf numFmtId="0" fontId="18" fillId="0" borderId="22" xfId="0" applyFont="1" applyBorder="1" applyAlignment="1">
      <alignment horizontal="center"/>
    </xf>
    <xf numFmtId="0" fontId="15" fillId="18" borderId="27" xfId="0" applyFont="1" applyFill="1" applyBorder="1" applyAlignment="1">
      <alignment vertical="top" wrapText="1"/>
    </xf>
    <xf numFmtId="0" fontId="1" fillId="0" borderId="27" xfId="0" applyFont="1" applyFill="1" applyBorder="1" applyAlignment="1">
      <alignment horizontal="left" vertical="center" wrapText="1" indent="1"/>
    </xf>
    <xf numFmtId="0" fontId="59" fillId="13" borderId="27" xfId="0" applyFont="1" applyFill="1" applyBorder="1" applyAlignment="1">
      <alignment horizontal="left" vertical="center" wrapText="1" indent="1"/>
    </xf>
    <xf numFmtId="0" fontId="3" fillId="0" borderId="75" xfId="0" applyFont="1" applyBorder="1" applyAlignment="1">
      <alignment vertical="center" wrapText="1"/>
    </xf>
    <xf numFmtId="0" fontId="1" fillId="0" borderId="75" xfId="0" applyFont="1" applyBorder="1" applyAlignment="1">
      <alignment horizontal="left" vertical="center" wrapText="1" indent="1"/>
    </xf>
    <xf numFmtId="0" fontId="12" fillId="0" borderId="0" xfId="0" applyFont="1"/>
    <xf numFmtId="0" fontId="0" fillId="6" borderId="22" xfId="0" applyFill="1" applyBorder="1" applyAlignment="1" applyProtection="1">
      <alignment horizontal="center"/>
      <protection locked="0"/>
    </xf>
    <xf numFmtId="0" fontId="34" fillId="12" borderId="23" xfId="0" applyFont="1" applyFill="1" applyBorder="1" applyAlignment="1" applyProtection="1">
      <alignment horizontal="centerContinuous"/>
      <protection locked="0"/>
    </xf>
    <xf numFmtId="0" fontId="0" fillId="0" borderId="23" xfId="0" applyBorder="1" applyAlignment="1" applyProtection="1">
      <alignment horizontal="center" vertical="center"/>
      <protection locked="0"/>
    </xf>
    <xf numFmtId="0" fontId="0" fillId="0" borderId="23" xfId="0" applyBorder="1" applyAlignment="1" applyProtection="1">
      <alignment vertical="center"/>
      <protection locked="0"/>
    </xf>
    <xf numFmtId="0" fontId="0" fillId="0" borderId="23" xfId="0" applyBorder="1" applyProtection="1">
      <protection locked="0"/>
    </xf>
    <xf numFmtId="0" fontId="0" fillId="0" borderId="23" xfId="0" applyBorder="1" applyAlignment="1" applyProtection="1">
      <alignment horizontal="center"/>
      <protection locked="0"/>
    </xf>
    <xf numFmtId="0" fontId="0" fillId="0" borderId="25" xfId="0" applyBorder="1" applyAlignment="1" applyProtection="1">
      <alignment horizontal="center"/>
      <protection locked="0"/>
    </xf>
    <xf numFmtId="0" fontId="0" fillId="0" borderId="25" xfId="0" applyBorder="1" applyProtection="1">
      <protection locked="0"/>
    </xf>
    <xf numFmtId="0" fontId="39" fillId="41" borderId="22" xfId="0" applyFont="1" applyFill="1" applyBorder="1" applyAlignment="1" applyProtection="1">
      <alignment horizontal="center" vertical="center" wrapText="1"/>
      <protection locked="0"/>
    </xf>
    <xf numFmtId="0" fontId="39" fillId="40" borderId="22" xfId="0" applyFont="1" applyFill="1" applyBorder="1" applyAlignment="1" applyProtection="1">
      <alignment horizontal="center" vertical="center" wrapText="1"/>
      <protection locked="0"/>
    </xf>
    <xf numFmtId="0" fontId="0" fillId="6" borderId="22" xfId="0" applyFill="1" applyBorder="1" applyProtection="1">
      <protection locked="0"/>
    </xf>
    <xf numFmtId="0" fontId="0" fillId="0" borderId="26" xfId="0" applyBorder="1" applyAlignment="1" applyProtection="1">
      <alignment horizontal="center"/>
      <protection locked="0"/>
    </xf>
    <xf numFmtId="0" fontId="0" fillId="0" borderId="26" xfId="0" applyBorder="1" applyProtection="1">
      <protection locked="0"/>
    </xf>
    <xf numFmtId="0" fontId="0" fillId="11" borderId="27" xfId="0" applyFill="1" applyBorder="1" applyAlignment="1" applyProtection="1">
      <alignment horizontal="center" vertical="center"/>
      <protection locked="0"/>
    </xf>
    <xf numFmtId="0" fontId="0" fillId="11" borderId="27" xfId="0" applyFill="1" applyBorder="1" applyProtection="1">
      <protection locked="0"/>
    </xf>
    <xf numFmtId="0" fontId="3" fillId="11" borderId="27" xfId="0" applyFont="1" applyFill="1" applyBorder="1" applyAlignment="1" applyProtection="1">
      <alignment vertical="top" wrapText="1"/>
      <protection locked="0"/>
    </xf>
    <xf numFmtId="0" fontId="3" fillId="0" borderId="27" xfId="0" applyFont="1" applyBorder="1" applyAlignment="1" applyProtection="1">
      <alignment vertical="top" wrapText="1"/>
      <protection locked="0"/>
    </xf>
    <xf numFmtId="0" fontId="3" fillId="0" borderId="27" xfId="0" applyFont="1" applyBorder="1" applyAlignment="1" applyProtection="1">
      <alignment horizontal="center" vertical="center" wrapText="1"/>
      <protection locked="0"/>
    </xf>
    <xf numFmtId="0" fontId="0" fillId="11" borderId="27" xfId="0" applyFill="1" applyBorder="1" applyAlignment="1" applyProtection="1">
      <alignment vertical="top" wrapText="1"/>
      <protection locked="0"/>
    </xf>
    <xf numFmtId="0" fontId="17" fillId="11" borderId="27" xfId="0" applyFont="1" applyFill="1" applyBorder="1" applyAlignment="1" applyProtection="1">
      <alignment wrapText="1"/>
      <protection locked="0"/>
    </xf>
    <xf numFmtId="0" fontId="0" fillId="11" borderId="27" xfId="0" applyFill="1" applyBorder="1" applyAlignment="1" applyProtection="1">
      <alignment wrapText="1"/>
      <protection locked="0"/>
    </xf>
    <xf numFmtId="0" fontId="0" fillId="0" borderId="27" xfId="0" applyBorder="1" applyProtection="1">
      <protection locked="0"/>
    </xf>
    <xf numFmtId="0" fontId="3" fillId="11" borderId="27" xfId="0" applyFont="1" applyFill="1" applyBorder="1" applyAlignment="1" applyProtection="1">
      <alignment horizontal="center" vertical="center" wrapText="1"/>
      <protection locked="0"/>
    </xf>
    <xf numFmtId="0" fontId="3" fillId="11" borderId="27" xfId="0" applyFont="1" applyFill="1" applyBorder="1" applyAlignment="1" applyProtection="1">
      <alignment vertical="center" wrapText="1"/>
      <protection locked="0"/>
    </xf>
    <xf numFmtId="0" fontId="0" fillId="11" borderId="27" xfId="0" applyFill="1" applyBorder="1" applyAlignment="1" applyProtection="1">
      <alignment horizontal="center" vertical="center" wrapText="1"/>
      <protection locked="0"/>
    </xf>
    <xf numFmtId="0" fontId="10" fillId="13" borderId="3" xfId="0" applyFont="1" applyFill="1" applyBorder="1" applyAlignment="1" applyProtection="1">
      <alignment horizontal="left" vertical="center"/>
      <protection locked="0"/>
    </xf>
    <xf numFmtId="0" fontId="10" fillId="13" borderId="3" xfId="0" applyFont="1" applyFill="1" applyBorder="1" applyAlignment="1" applyProtection="1">
      <alignment horizontal="left" vertical="center" wrapText="1"/>
      <protection locked="0"/>
    </xf>
    <xf numFmtId="0" fontId="0" fillId="39" borderId="3" xfId="0" applyFont="1" applyFill="1" applyBorder="1" applyAlignment="1" applyProtection="1">
      <alignment vertical="center" wrapText="1"/>
      <protection locked="0"/>
    </xf>
    <xf numFmtId="0" fontId="0" fillId="39" borderId="3" xfId="0" applyFont="1" applyFill="1" applyBorder="1" applyAlignment="1" applyProtection="1">
      <alignment horizontal="center" vertical="center" wrapText="1"/>
      <protection locked="0"/>
    </xf>
    <xf numFmtId="0" fontId="0" fillId="0" borderId="0" xfId="0" applyProtection="1">
      <protection locked="0"/>
    </xf>
    <xf numFmtId="0" fontId="0" fillId="0" borderId="0" xfId="0" applyBorder="1" applyAlignment="1" applyProtection="1">
      <alignment horizontal="left" vertical="center"/>
      <protection locked="0"/>
    </xf>
    <xf numFmtId="0" fontId="13" fillId="0" borderId="0" xfId="0" applyFont="1" applyBorder="1" applyAlignment="1" applyProtection="1">
      <alignment horizontal="center" vertical="center" wrapText="1"/>
      <protection locked="0"/>
    </xf>
    <xf numFmtId="0" fontId="31" fillId="2" borderId="3" xfId="0" applyFont="1" applyFill="1" applyBorder="1" applyAlignment="1" applyProtection="1">
      <alignment horizontal="center" vertical="center"/>
      <protection locked="0"/>
    </xf>
    <xf numFmtId="0" fontId="31" fillId="2" borderId="3" xfId="0" applyFont="1" applyFill="1" applyBorder="1" applyAlignment="1" applyProtection="1">
      <alignment vertical="center"/>
      <protection locked="0"/>
    </xf>
    <xf numFmtId="0" fontId="13" fillId="0" borderId="3" xfId="0" applyFont="1" applyFill="1" applyBorder="1" applyAlignment="1" applyProtection="1">
      <alignment horizontal="left" vertical="center" wrapText="1"/>
      <protection locked="0"/>
    </xf>
    <xf numFmtId="0" fontId="21" fillId="13" borderId="3" xfId="0" applyFont="1" applyFill="1" applyBorder="1" applyAlignment="1" applyProtection="1">
      <alignment horizontal="left" vertical="center"/>
      <protection locked="0"/>
    </xf>
    <xf numFmtId="0" fontId="21" fillId="13" borderId="3" xfId="0" applyFont="1" applyFill="1" applyBorder="1" applyAlignment="1" applyProtection="1">
      <alignment horizontal="left" vertical="center" wrapText="1"/>
      <protection locked="0"/>
    </xf>
    <xf numFmtId="0" fontId="13" fillId="0" borderId="0" xfId="0" applyFont="1" applyBorder="1" applyAlignment="1" applyProtection="1">
      <alignment wrapText="1"/>
      <protection locked="0"/>
    </xf>
    <xf numFmtId="0" fontId="51" fillId="41" borderId="11" xfId="0" applyFont="1" applyFill="1" applyBorder="1" applyAlignment="1">
      <alignment horizontal="left" vertical="center" wrapText="1"/>
    </xf>
    <xf numFmtId="0" fontId="51" fillId="41" borderId="0" xfId="0" applyFont="1" applyFill="1" applyAlignment="1">
      <alignment horizontal="left" vertical="center" wrapText="1"/>
    </xf>
    <xf numFmtId="0" fontId="51" fillId="41" borderId="2" xfId="0" applyFont="1" applyFill="1" applyBorder="1" applyAlignment="1">
      <alignment horizontal="left" vertical="center" wrapText="1"/>
    </xf>
    <xf numFmtId="0" fontId="51" fillId="44" borderId="11" xfId="0" applyFont="1" applyFill="1" applyBorder="1" applyAlignment="1">
      <alignment horizontal="left" vertical="center" wrapText="1"/>
    </xf>
    <xf numFmtId="0" fontId="51" fillId="44" borderId="0" xfId="0" applyFont="1" applyFill="1" applyAlignment="1">
      <alignment horizontal="left" vertical="center" wrapText="1"/>
    </xf>
    <xf numFmtId="0" fontId="51" fillId="44" borderId="2" xfId="0" applyFont="1" applyFill="1" applyBorder="1" applyAlignment="1">
      <alignment horizontal="left" vertical="center" wrapText="1"/>
    </xf>
    <xf numFmtId="0" fontId="53" fillId="15" borderId="12" xfId="0" applyFont="1" applyFill="1" applyBorder="1" applyAlignment="1">
      <alignment horizontal="left" vertical="center"/>
    </xf>
    <xf numFmtId="0" fontId="53" fillId="15" borderId="13" xfId="0" applyFont="1" applyFill="1" applyBorder="1" applyAlignment="1">
      <alignment horizontal="left" vertical="center"/>
    </xf>
    <xf numFmtId="0" fontId="53" fillId="15" borderId="1" xfId="0" applyFont="1" applyFill="1" applyBorder="1" applyAlignment="1">
      <alignment horizontal="left" vertical="center"/>
    </xf>
    <xf numFmtId="0" fontId="49" fillId="45" borderId="11" xfId="0" applyFont="1" applyFill="1" applyBorder="1" applyAlignment="1">
      <alignment horizontal="center"/>
    </xf>
    <xf numFmtId="0" fontId="49" fillId="45" borderId="0" xfId="0" applyFont="1" applyFill="1" applyAlignment="1">
      <alignment horizontal="center"/>
    </xf>
    <xf numFmtId="0" fontId="48" fillId="12" borderId="0" xfId="0" applyFont="1" applyFill="1" applyAlignment="1">
      <alignment horizontal="left" wrapText="1"/>
    </xf>
    <xf numFmtId="0" fontId="48" fillId="12" borderId="0" xfId="0" applyFont="1" applyFill="1" applyAlignment="1">
      <alignment horizontal="left"/>
    </xf>
    <xf numFmtId="0" fontId="14" fillId="11" borderId="4" xfId="0" applyFont="1" applyFill="1" applyBorder="1" applyAlignment="1">
      <alignment horizontal="center" vertical="center" wrapText="1"/>
    </xf>
    <xf numFmtId="0" fontId="20" fillId="15" borderId="0" xfId="0" applyFont="1" applyFill="1" applyBorder="1" applyAlignment="1">
      <alignment horizontal="center" vertical="center"/>
    </xf>
    <xf numFmtId="0" fontId="41" fillId="11" borderId="23" xfId="0" applyFont="1" applyFill="1" applyBorder="1" applyAlignment="1">
      <alignment horizontal="center" vertical="center" wrapText="1"/>
    </xf>
    <xf numFmtId="0" fontId="35" fillId="15" borderId="0" xfId="0" applyFont="1" applyFill="1" applyAlignment="1">
      <alignment horizontal="center" vertical="center"/>
    </xf>
    <xf numFmtId="0" fontId="31" fillId="2" borderId="65" xfId="0" applyFont="1" applyFill="1" applyBorder="1" applyAlignment="1">
      <alignment horizontal="center" vertical="center"/>
    </xf>
    <xf numFmtId="0" fontId="31" fillId="2" borderId="66" xfId="0" applyFont="1" applyFill="1" applyBorder="1" applyAlignment="1">
      <alignment horizontal="center" vertical="center"/>
    </xf>
    <xf numFmtId="0" fontId="36" fillId="0" borderId="39" xfId="0" applyFont="1" applyFill="1" applyBorder="1" applyAlignment="1">
      <alignment vertical="center" wrapText="1"/>
    </xf>
    <xf numFmtId="0" fontId="36" fillId="0" borderId="3" xfId="0" applyFont="1" applyFill="1" applyBorder="1" applyAlignment="1">
      <alignment vertical="center" wrapText="1"/>
    </xf>
    <xf numFmtId="0" fontId="30" fillId="7" borderId="14" xfId="0" applyFont="1" applyFill="1" applyBorder="1" applyAlignment="1">
      <alignment horizontal="center" vertical="center"/>
    </xf>
    <xf numFmtId="0" fontId="30" fillId="7" borderId="15" xfId="0" applyFont="1" applyFill="1" applyBorder="1" applyAlignment="1">
      <alignment horizontal="center" vertical="center"/>
    </xf>
    <xf numFmtId="0" fontId="30" fillId="7" borderId="16" xfId="0" applyFont="1" applyFill="1" applyBorder="1" applyAlignment="1">
      <alignment horizontal="center" vertical="center"/>
    </xf>
    <xf numFmtId="0" fontId="21" fillId="2" borderId="17" xfId="0" applyFont="1" applyFill="1" applyBorder="1" applyAlignment="1">
      <alignment horizontal="left" vertical="center"/>
    </xf>
    <xf numFmtId="0" fontId="21" fillId="2" borderId="19" xfId="0" applyFont="1" applyFill="1" applyBorder="1" applyAlignment="1">
      <alignment horizontal="left" vertical="center"/>
    </xf>
    <xf numFmtId="0" fontId="36" fillId="0" borderId="62" xfId="0" applyFont="1" applyFill="1" applyBorder="1" applyAlignment="1">
      <alignment vertical="center" wrapText="1"/>
    </xf>
    <xf numFmtId="0" fontId="36" fillId="0" borderId="63" xfId="0" applyFont="1" applyFill="1" applyBorder="1" applyAlignment="1">
      <alignment vertical="center" wrapText="1"/>
    </xf>
    <xf numFmtId="0" fontId="30" fillId="7" borderId="28" xfId="0" applyFont="1" applyFill="1" applyBorder="1" applyAlignment="1">
      <alignment horizontal="center" vertical="center"/>
    </xf>
    <xf numFmtId="0" fontId="30" fillId="7" borderId="38" xfId="0" applyFont="1" applyFill="1" applyBorder="1" applyAlignment="1">
      <alignment horizontal="center" vertical="center"/>
    </xf>
    <xf numFmtId="0" fontId="30" fillId="7" borderId="31" xfId="0" applyFont="1" applyFill="1" applyBorder="1" applyAlignment="1">
      <alignment horizontal="center" vertical="center"/>
    </xf>
    <xf numFmtId="0" fontId="31" fillId="2" borderId="17" xfId="0" applyFont="1" applyFill="1" applyBorder="1" applyAlignment="1">
      <alignment horizontal="center" vertical="center"/>
    </xf>
    <xf numFmtId="0" fontId="31" fillId="2" borderId="18" xfId="0" applyFont="1" applyFill="1" applyBorder="1" applyAlignment="1">
      <alignment horizontal="center" vertical="center"/>
    </xf>
    <xf numFmtId="0" fontId="31" fillId="2" borderId="19" xfId="0" applyFont="1" applyFill="1" applyBorder="1" applyAlignment="1">
      <alignment horizontal="center" vertical="center"/>
    </xf>
    <xf numFmtId="0" fontId="21" fillId="2" borderId="29" xfId="0" applyFont="1" applyFill="1" applyBorder="1" applyAlignment="1">
      <alignment horizontal="left" vertical="center"/>
    </xf>
    <xf numFmtId="0" fontId="21" fillId="2" borderId="41" xfId="0" applyFont="1" applyFill="1" applyBorder="1" applyAlignment="1">
      <alignment horizontal="left" vertical="center"/>
    </xf>
    <xf numFmtId="0" fontId="21" fillId="2" borderId="30" xfId="0" applyFont="1" applyFill="1" applyBorder="1" applyAlignment="1">
      <alignment horizontal="left" vertical="center"/>
    </xf>
    <xf numFmtId="0" fontId="21" fillId="2" borderId="59" xfId="0" applyFont="1" applyFill="1" applyBorder="1" applyAlignment="1">
      <alignment horizontal="center" vertical="center"/>
    </xf>
    <xf numFmtId="0" fontId="21" fillId="2" borderId="60" xfId="0" applyFont="1" applyFill="1" applyBorder="1" applyAlignment="1">
      <alignment horizontal="center" vertical="center"/>
    </xf>
    <xf numFmtId="0" fontId="21" fillId="2" borderId="61" xfId="0" applyFont="1" applyFill="1" applyBorder="1" applyAlignment="1">
      <alignment horizontal="center" vertical="center"/>
    </xf>
    <xf numFmtId="0" fontId="36" fillId="39" borderId="3" xfId="0" applyFont="1" applyFill="1" applyBorder="1" applyAlignment="1">
      <alignment horizontal="center" vertical="center" wrapText="1"/>
    </xf>
    <xf numFmtId="0" fontId="36" fillId="39" borderId="40" xfId="0" applyFont="1" applyFill="1" applyBorder="1" applyAlignment="1">
      <alignment horizontal="center" vertical="center" wrapText="1"/>
    </xf>
    <xf numFmtId="0" fontId="31" fillId="2" borderId="67" xfId="0" applyFont="1" applyFill="1" applyBorder="1" applyAlignment="1">
      <alignment horizontal="center" vertical="center"/>
    </xf>
    <xf numFmtId="0" fontId="36" fillId="39" borderId="63" xfId="0" applyFont="1" applyFill="1" applyBorder="1" applyAlignment="1">
      <alignment horizontal="center" vertical="center" wrapText="1"/>
    </xf>
    <xf numFmtId="0" fontId="36" fillId="39" borderId="64" xfId="0" applyFont="1" applyFill="1" applyBorder="1" applyAlignment="1">
      <alignment horizontal="center" vertical="center" wrapText="1"/>
    </xf>
    <xf numFmtId="0" fontId="36" fillId="0" borderId="35" xfId="0" applyFont="1" applyFill="1" applyBorder="1" applyAlignment="1">
      <alignment horizontal="left" vertical="center" wrapText="1"/>
    </xf>
    <xf numFmtId="0" fontId="36" fillId="0" borderId="36" xfId="0" applyFont="1" applyFill="1" applyBorder="1" applyAlignment="1">
      <alignment horizontal="left" vertical="center" wrapText="1"/>
    </xf>
    <xf numFmtId="0" fontId="36" fillId="39" borderId="36" xfId="0" applyFont="1" applyFill="1" applyBorder="1" applyAlignment="1">
      <alignment vertical="center" wrapText="1"/>
    </xf>
    <xf numFmtId="0" fontId="36" fillId="39" borderId="37" xfId="0" applyFont="1" applyFill="1" applyBorder="1" applyAlignment="1">
      <alignment vertical="center" wrapText="1"/>
    </xf>
    <xf numFmtId="0" fontId="31" fillId="7" borderId="14" xfId="0" applyFont="1" applyFill="1" applyBorder="1" applyAlignment="1">
      <alignment horizontal="center" vertical="center" wrapText="1"/>
    </xf>
    <xf numFmtId="0" fontId="31" fillId="7" borderId="15" xfId="0" applyFont="1" applyFill="1" applyBorder="1" applyAlignment="1">
      <alignment horizontal="center" vertical="center"/>
    </xf>
    <xf numFmtId="0" fontId="31" fillId="7" borderId="16" xfId="0" applyFont="1" applyFill="1" applyBorder="1" applyAlignment="1">
      <alignment horizontal="center" vertical="center"/>
    </xf>
    <xf numFmtId="0" fontId="36" fillId="0" borderId="39" xfId="0" applyFont="1" applyFill="1" applyBorder="1" applyAlignment="1">
      <alignment horizontal="left" vertical="center" wrapText="1"/>
    </xf>
    <xf numFmtId="0" fontId="36" fillId="0" borderId="3" xfId="0" applyFont="1" applyFill="1" applyBorder="1" applyAlignment="1">
      <alignment horizontal="left" vertical="center" wrapText="1"/>
    </xf>
    <xf numFmtId="0" fontId="36" fillId="39" borderId="3" xfId="0" applyFont="1" applyFill="1" applyBorder="1" applyAlignment="1">
      <alignment vertical="center" wrapText="1"/>
    </xf>
    <xf numFmtId="0" fontId="36" fillId="39" borderId="40" xfId="0" applyFont="1" applyFill="1" applyBorder="1" applyAlignment="1">
      <alignment vertical="center" wrapText="1"/>
    </xf>
    <xf numFmtId="0" fontId="36" fillId="0" borderId="35" xfId="0" applyFont="1" applyFill="1" applyBorder="1" applyAlignment="1">
      <alignment vertical="center" wrapText="1"/>
    </xf>
    <xf numFmtId="0" fontId="36" fillId="0" borderId="36" xfId="0" applyFont="1" applyFill="1" applyBorder="1" applyAlignment="1">
      <alignment vertical="center" wrapText="1"/>
    </xf>
    <xf numFmtId="0" fontId="21" fillId="2" borderId="18" xfId="0" applyFont="1" applyFill="1" applyBorder="1" applyAlignment="1">
      <alignment horizontal="left" vertical="center"/>
    </xf>
    <xf numFmtId="0" fontId="29" fillId="12" borderId="0" xfId="0" applyFont="1" applyFill="1" applyBorder="1" applyAlignment="1">
      <alignment horizontal="center" vertical="center" wrapText="1"/>
    </xf>
    <xf numFmtId="0" fontId="27" fillId="6" borderId="7" xfId="0" applyFont="1" applyFill="1" applyBorder="1" applyAlignment="1">
      <alignment horizontal="center" vertical="center"/>
    </xf>
    <xf numFmtId="0" fontId="27" fillId="6" borderId="8" xfId="0" applyFont="1" applyFill="1" applyBorder="1" applyAlignment="1">
      <alignment horizontal="center" vertical="center"/>
    </xf>
    <xf numFmtId="0" fontId="27" fillId="6" borderId="9" xfId="0" applyFont="1" applyFill="1" applyBorder="1" applyAlignment="1">
      <alignment horizontal="center" vertical="center"/>
    </xf>
    <xf numFmtId="0" fontId="21" fillId="2" borderId="3" xfId="0" applyFont="1" applyFill="1" applyBorder="1" applyAlignment="1" applyProtection="1">
      <alignment horizontal="left" vertical="center"/>
      <protection locked="0"/>
    </xf>
    <xf numFmtId="0" fontId="31" fillId="7" borderId="3" xfId="0" applyFont="1" applyFill="1" applyBorder="1" applyAlignment="1" applyProtection="1">
      <alignment horizontal="center" vertical="center" wrapText="1"/>
      <protection locked="0"/>
    </xf>
    <xf numFmtId="0" fontId="31" fillId="7" borderId="3" xfId="0" applyFont="1" applyFill="1" applyBorder="1" applyAlignment="1" applyProtection="1">
      <alignment horizontal="center" vertical="center"/>
      <protection locked="0"/>
    </xf>
    <xf numFmtId="0" fontId="31" fillId="2" borderId="3" xfId="0" applyFont="1" applyFill="1" applyBorder="1" applyAlignment="1" applyProtection="1">
      <alignment horizontal="center" vertical="center"/>
      <protection locked="0"/>
    </xf>
    <xf numFmtId="0" fontId="36" fillId="0" borderId="3" xfId="0" applyFont="1" applyFill="1" applyBorder="1" applyAlignment="1" applyProtection="1">
      <alignment horizontal="left" vertical="center" wrapText="1"/>
      <protection locked="0"/>
    </xf>
    <xf numFmtId="0" fontId="36" fillId="39" borderId="3" xfId="0" applyFont="1" applyFill="1" applyBorder="1" applyAlignment="1" applyProtection="1">
      <alignment vertical="center" wrapText="1"/>
      <protection locked="0"/>
    </xf>
    <xf numFmtId="0" fontId="30" fillId="7" borderId="3" xfId="0" applyFont="1" applyFill="1" applyBorder="1" applyAlignment="1" applyProtection="1">
      <alignment horizontal="center" vertical="center"/>
      <protection locked="0"/>
    </xf>
    <xf numFmtId="0" fontId="36" fillId="0" borderId="3" xfId="0" applyFont="1" applyFill="1" applyBorder="1" applyAlignment="1" applyProtection="1">
      <alignment vertical="center" wrapText="1"/>
      <protection locked="0"/>
    </xf>
    <xf numFmtId="0" fontId="35" fillId="15" borderId="23" xfId="0" applyFont="1" applyFill="1" applyBorder="1" applyAlignment="1">
      <alignment horizontal="center" vertical="center"/>
    </xf>
    <xf numFmtId="0" fontId="30" fillId="7" borderId="3" xfId="0" applyFont="1" applyFill="1" applyBorder="1" applyAlignment="1">
      <alignment horizontal="center" vertical="center"/>
    </xf>
  </cellXfs>
  <cellStyles count="2">
    <cellStyle name="Lien hypertexte" xfId="1" builtinId="8"/>
    <cellStyle name="Normal" xfId="0" builtinId="0"/>
  </cellStyles>
  <dxfs count="106">
    <dxf>
      <font>
        <b val="0"/>
        <i val="0"/>
        <strike val="0"/>
        <condense val="0"/>
        <extend val="0"/>
        <outline val="0"/>
        <shadow val="0"/>
        <u val="none"/>
        <vertAlign val="baseline"/>
        <sz val="11"/>
        <color rgb="FF000000"/>
        <name val="Calibri"/>
        <family val="2"/>
        <scheme val="minor"/>
      </font>
      <border diagonalUp="0" diagonalDown="0">
        <left style="thin">
          <color rgb="FF4F81BD"/>
        </left>
        <right style="thin">
          <color rgb="FF4F81BD"/>
        </right>
        <top style="thin">
          <color rgb="FF4F81BD"/>
        </top>
        <bottom/>
        <vertical/>
        <horizontal/>
      </border>
    </dxf>
    <dxf>
      <font>
        <b val="0"/>
        <i val="0"/>
        <strike val="0"/>
        <condense val="0"/>
        <extend val="0"/>
        <outline val="0"/>
        <shadow val="0"/>
        <u val="none"/>
        <vertAlign val="baseline"/>
        <sz val="11"/>
        <color rgb="FF000000"/>
        <name val="Calibri"/>
        <family val="2"/>
        <scheme val="minor"/>
      </font>
    </dxf>
    <dxf>
      <numFmt numFmtId="0" formatCode="General"/>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left" vertical="center" textRotation="0" wrapText="1" indent="0" justifyLastLine="0" shrinkToFit="0" readingOrder="0"/>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color auto="1"/>
        <name val="Calibri"/>
        <family val="2"/>
        <scheme val="minor"/>
      </font>
      <fill>
        <gradientFill degree="90">
          <stop position="0">
            <color theme="0"/>
          </stop>
          <stop position="1">
            <color theme="7" tint="0.80001220740379042"/>
          </stop>
        </gradientFill>
      </fill>
      <alignment horizontal="center" vertical="center"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left" vertical="center" textRotation="0" wrapText="1" indent="0" justifyLastLine="0" shrinkToFit="0" readingOrder="0"/>
    </dxf>
    <dxf>
      <font>
        <strike val="0"/>
        <outline val="0"/>
        <shadow val="0"/>
        <u val="none"/>
        <vertAlign val="baseline"/>
        <sz val="11"/>
        <color auto="1"/>
        <name val="Calibri"/>
        <family val="2"/>
        <scheme val="minor"/>
      </font>
      <fill>
        <gradientFill degree="90">
          <stop position="0">
            <color theme="0"/>
          </stop>
          <stop position="1">
            <color theme="7" tint="0.80001220740379042"/>
          </stop>
        </gradientFill>
      </fill>
      <alignment horizontal="center" vertical="center"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0" tint="-0.499984740745262"/>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left" vertical="center" textRotation="0" wrapText="1" indent="0" justifyLastLine="0" shrinkToFit="0" readingOrder="0"/>
    </dxf>
    <dxf>
      <font>
        <b val="0"/>
        <i val="0"/>
        <strike val="0"/>
        <condense val="0"/>
        <extend val="0"/>
        <outline val="0"/>
        <shadow val="0"/>
        <u val="none"/>
        <vertAlign val="baseline"/>
        <sz val="10"/>
        <color auto="1"/>
        <name val="Calibri"/>
        <family val="2"/>
        <scheme val="none"/>
      </font>
      <alignment horizontal="general" vertical="top" textRotation="0" wrapText="1" indent="0" justifyLastLine="0" shrinkToFit="0" readingOrder="0"/>
    </dxf>
    <dxf>
      <font>
        <strike val="0"/>
        <outline val="0"/>
        <shadow val="0"/>
        <u val="none"/>
        <vertAlign val="baseline"/>
        <color auto="1"/>
        <name val="Calibri"/>
        <family val="2"/>
        <scheme val="minor"/>
      </font>
      <fill>
        <gradientFill degree="90">
          <stop position="0">
            <color theme="0"/>
          </stop>
          <stop position="1">
            <color theme="9" tint="0.80001220740379042"/>
          </stop>
        </gradientFill>
      </fill>
      <alignment horizontal="center" vertical="center" textRotation="0" wrapText="1" indent="0" justifyLastLine="0" shrinkToFit="0" readingOrder="0"/>
    </dxf>
    <dxf>
      <alignment horizontal="left"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alignment horizontal="left" vertical="center" textRotation="0" wrapText="0" indent="0" justifyLastLine="0" shrinkToFit="0" readingOrder="0"/>
      <border diagonalUp="0" diagonalDown="0">
        <left style="thick">
          <color theme="0"/>
        </left>
        <right style="thick">
          <color theme="0"/>
        </right>
        <top style="thick">
          <color theme="0"/>
        </top>
        <bottom style="thick">
          <color theme="0"/>
        </bottom>
        <vertical style="thick">
          <color theme="0"/>
        </vertical>
        <horizontal style="thick">
          <color theme="0"/>
        </horizontal>
      </border>
    </dxf>
    <dxf>
      <alignment horizontal="left" vertical="center" textRotation="0" wrapText="0" indent="0" justifyLastLine="0" shrinkToFit="0" readingOrder="0"/>
      <border diagonalUp="0" diagonalDown="0">
        <left style="thick">
          <color theme="0"/>
        </left>
        <right style="thick">
          <color theme="0"/>
        </right>
        <top style="thick">
          <color theme="0"/>
        </top>
        <bottom style="thick">
          <color theme="0"/>
        </bottom>
        <vertical style="thick">
          <color theme="0"/>
        </vertical>
        <horizontal style="thick">
          <color theme="0"/>
        </horizontal>
      </border>
    </dxf>
    <dxf>
      <alignment horizontal="left" vertical="center" textRotation="0" wrapText="0" indent="0" justifyLastLine="0" shrinkToFit="0" readingOrder="0"/>
      <border diagonalUp="0" diagonalDown="0">
        <left style="thick">
          <color theme="0"/>
        </left>
        <right style="thick">
          <color theme="0"/>
        </right>
        <top style="thick">
          <color theme="0"/>
        </top>
        <bottom style="thick">
          <color theme="0"/>
        </bottom>
        <vertical style="thick">
          <color theme="0"/>
        </vertical>
        <horizontal style="thick">
          <color theme="0"/>
        </horizontal>
      </border>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left style="thick">
          <color theme="0"/>
        </left>
        <right style="thick">
          <color theme="0"/>
        </right>
        <top style="thick">
          <color theme="0"/>
        </top>
        <bottom style="thick">
          <color theme="0"/>
        </bottom>
        <vertical style="thick">
          <color theme="0"/>
        </vertical>
        <horizontal style="thick">
          <color theme="0"/>
        </horizontal>
      </border>
    </dxf>
    <dxf>
      <alignment horizontal="left" vertical="center" textRotation="0" wrapText="0" indent="0" justifyLastLine="0" shrinkToFit="0" readingOrder="0"/>
      <border diagonalUp="0" diagonalDown="0">
        <left style="thick">
          <color theme="0"/>
        </left>
        <right style="thick">
          <color theme="0"/>
        </right>
        <top style="thick">
          <color theme="0"/>
        </top>
        <bottom style="thick">
          <color theme="0"/>
        </bottom>
        <vertical style="thick">
          <color theme="0"/>
        </vertical>
        <horizontal style="thick">
          <color theme="0"/>
        </horizontal>
      </border>
    </dxf>
    <dxf>
      <border diagonalUp="0" diagonalDown="0">
        <left style="medium">
          <color rgb="FF000000"/>
        </left>
        <right style="medium">
          <color rgb="FF000000"/>
        </right>
        <top style="medium">
          <color rgb="FF000000"/>
        </top>
        <bottom style="medium">
          <color rgb="FF000000"/>
        </bottom>
      </border>
    </dxf>
    <dxf>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fill>
        <gradientFill degree="90">
          <stop position="0">
            <color theme="0"/>
          </stop>
          <stop position="1">
            <color theme="9" tint="0.59999389629810485"/>
          </stop>
        </gradientFill>
      </fill>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alignment horizontal="left" vertical="center" textRotation="0" wrapText="0" indent="0" justifyLastLine="0" shrinkToFit="0" readingOrder="0"/>
      <border diagonalUp="0" diagonalDown="0">
        <left style="thick">
          <color theme="0"/>
        </left>
        <right style="thick">
          <color theme="0"/>
        </right>
        <top style="thick">
          <color theme="0"/>
        </top>
        <bottom style="thick">
          <color theme="0"/>
        </bottom>
        <vertical style="thick">
          <color theme="0"/>
        </vertical>
        <horizontal style="thick">
          <color theme="0"/>
        </horizontal>
      </border>
    </dxf>
    <dxf>
      <alignment horizontal="left" vertical="center" textRotation="0" wrapText="0" indent="0" justifyLastLine="0" shrinkToFit="0" readingOrder="0"/>
      <border diagonalUp="0" diagonalDown="0">
        <left style="thick">
          <color theme="0"/>
        </left>
        <right style="thick">
          <color theme="0"/>
        </right>
        <top style="thick">
          <color theme="0"/>
        </top>
        <bottom style="thick">
          <color theme="0"/>
        </bottom>
        <vertical style="thick">
          <color theme="0"/>
        </vertical>
        <horizontal style="thick">
          <color theme="0"/>
        </horizontal>
      </border>
    </dxf>
    <dxf>
      <alignment horizontal="left" vertical="center" textRotation="0" wrapText="0" indent="0" justifyLastLine="0" shrinkToFit="0" readingOrder="0"/>
      <border diagonalUp="0" diagonalDown="0">
        <left style="thick">
          <color theme="0"/>
        </left>
        <right style="thick">
          <color theme="0"/>
        </right>
        <top style="thick">
          <color theme="0"/>
        </top>
        <bottom style="thick">
          <color theme="0"/>
        </bottom>
        <vertical style="thick">
          <color theme="0"/>
        </vertical>
        <horizontal style="thick">
          <color theme="0"/>
        </horizontal>
      </border>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left style="thick">
          <color theme="0"/>
        </left>
        <right style="thick">
          <color theme="0"/>
        </right>
        <top style="thick">
          <color theme="0"/>
        </top>
        <bottom style="thick">
          <color theme="0"/>
        </bottom>
        <vertical style="thick">
          <color theme="0"/>
        </vertical>
        <horizontal style="thick">
          <color theme="0"/>
        </horizontal>
      </border>
    </dxf>
    <dxf>
      <alignment horizontal="left" vertical="center" textRotation="0" wrapText="0" indent="0" justifyLastLine="0" shrinkToFit="0" readingOrder="0"/>
      <border diagonalUp="0" diagonalDown="0">
        <left style="thick">
          <color theme="0"/>
        </left>
        <right style="thick">
          <color theme="0"/>
        </right>
        <top style="thick">
          <color theme="0"/>
        </top>
        <bottom style="thick">
          <color theme="0"/>
        </bottom>
        <vertical style="thick">
          <color theme="0"/>
        </vertical>
        <horizontal style="thick">
          <color theme="0"/>
        </horizontal>
      </border>
    </dxf>
    <dxf>
      <border diagonalUp="0" diagonalDown="0">
        <left style="medium">
          <color rgb="FF000000"/>
        </left>
        <right style="medium">
          <color rgb="FF000000"/>
        </right>
        <top style="medium">
          <color rgb="FF000000"/>
        </top>
        <bottom style="medium">
          <color rgb="FF000000"/>
        </bottom>
      </border>
    </dxf>
    <dxf>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fill>
        <gradientFill degree="90">
          <stop position="0">
            <color theme="0"/>
          </stop>
          <stop position="1">
            <color theme="9" tint="0.59999389629810485"/>
          </stop>
        </gradientFill>
      </fill>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alignment horizontal="left" vertical="center" textRotation="0" wrapText="0" indent="0" justifyLastLine="0" shrinkToFit="0" readingOrder="0"/>
      <border diagonalUp="0" diagonalDown="0">
        <left style="thick">
          <color theme="0"/>
        </left>
        <right style="thick">
          <color theme="0"/>
        </right>
        <top style="thick">
          <color theme="0"/>
        </top>
        <bottom style="thick">
          <color theme="0"/>
        </bottom>
        <vertical style="thick">
          <color theme="0"/>
        </vertical>
        <horizontal style="thick">
          <color theme="0"/>
        </horizontal>
      </border>
    </dxf>
    <dxf>
      <alignment horizontal="left" vertical="center" textRotation="0" wrapText="0" indent="0" justifyLastLine="0" shrinkToFit="0" readingOrder="0"/>
      <border diagonalUp="0" diagonalDown="0">
        <left style="thick">
          <color theme="0"/>
        </left>
        <right style="thick">
          <color theme="0"/>
        </right>
        <top style="thick">
          <color theme="0"/>
        </top>
        <bottom style="thick">
          <color theme="0"/>
        </bottom>
        <vertical style="thick">
          <color theme="0"/>
        </vertical>
        <horizontal style="thick">
          <color theme="0"/>
        </horizontal>
      </border>
    </dxf>
    <dxf>
      <alignment horizontal="left" vertical="center" textRotation="0" wrapText="0" indent="0" justifyLastLine="0" shrinkToFit="0" readingOrder="0"/>
      <border diagonalUp="0" diagonalDown="0">
        <left style="thick">
          <color theme="0"/>
        </left>
        <right style="thick">
          <color theme="0"/>
        </right>
        <top style="thick">
          <color theme="0"/>
        </top>
        <bottom style="thick">
          <color theme="0"/>
        </bottom>
        <vertical style="thick">
          <color theme="0"/>
        </vertical>
        <horizontal style="thick">
          <color theme="0"/>
        </horizontal>
      </border>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left style="thick">
          <color theme="0"/>
        </left>
        <right style="thick">
          <color theme="0"/>
        </right>
        <top style="thick">
          <color theme="0"/>
        </top>
        <bottom style="thick">
          <color theme="0"/>
        </bottom>
        <vertical style="thick">
          <color theme="0"/>
        </vertical>
        <horizontal style="thick">
          <color theme="0"/>
        </horizontal>
      </border>
    </dxf>
    <dxf>
      <alignment horizontal="left" vertical="center" textRotation="0" wrapText="0" indent="0" justifyLastLine="0" shrinkToFit="0" readingOrder="0"/>
      <border diagonalUp="0" diagonalDown="0">
        <left style="thick">
          <color theme="0"/>
        </left>
        <right style="thick">
          <color theme="0"/>
        </right>
        <top style="thick">
          <color theme="0"/>
        </top>
        <bottom style="thick">
          <color theme="0"/>
        </bottom>
        <vertical style="thick">
          <color theme="0"/>
        </vertical>
        <horizontal style="thick">
          <color theme="0"/>
        </horizontal>
      </border>
    </dxf>
    <dxf>
      <border diagonalUp="0" diagonalDown="0">
        <left style="medium">
          <color rgb="FF000000"/>
        </left>
        <right style="medium">
          <color rgb="FF000000"/>
        </right>
        <top style="medium">
          <color rgb="FF000000"/>
        </top>
        <bottom style="medium">
          <color rgb="FF000000"/>
        </bottom>
      </border>
    </dxf>
    <dxf>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fill>
        <gradientFill degree="90">
          <stop position="0">
            <color theme="0"/>
          </stop>
          <stop position="1">
            <color theme="9" tint="0.59999389629810485"/>
          </stop>
        </gradientFill>
      </fill>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alignment horizontal="left"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alignment horizontal="left" vertical="center" textRotation="0" wrapText="0" indent="0" justifyLastLine="0" shrinkToFit="0" readingOrder="0"/>
      <border diagonalUp="0" diagonalDown="0">
        <left style="thick">
          <color theme="0"/>
        </left>
        <right style="thick">
          <color theme="0"/>
        </right>
        <top style="thick">
          <color theme="0"/>
        </top>
        <bottom style="thick">
          <color theme="0"/>
        </bottom>
        <vertical style="thick">
          <color theme="0"/>
        </vertical>
        <horizontal style="thick">
          <color theme="0"/>
        </horizontal>
      </border>
    </dxf>
    <dxf>
      <alignment horizontal="left" vertical="center" textRotation="0" wrapText="0" indent="0" justifyLastLine="0" shrinkToFit="0" readingOrder="0"/>
      <border diagonalUp="0" diagonalDown="0">
        <left style="thick">
          <color theme="0"/>
        </left>
        <right style="thick">
          <color theme="0"/>
        </right>
        <top style="thick">
          <color theme="0"/>
        </top>
        <bottom style="thick">
          <color theme="0"/>
        </bottom>
        <vertical style="thick">
          <color theme="0"/>
        </vertical>
        <horizontal style="thick">
          <color theme="0"/>
        </horizontal>
      </border>
    </dxf>
    <dxf>
      <alignment horizontal="left" vertical="center" textRotation="0" wrapText="0" indent="0" justifyLastLine="0" shrinkToFit="0" readingOrder="0"/>
      <border diagonalUp="0" diagonalDown="0">
        <left style="thick">
          <color theme="0"/>
        </left>
        <right style="thick">
          <color theme="0"/>
        </right>
        <top style="thick">
          <color theme="0"/>
        </top>
        <bottom style="thick">
          <color theme="0"/>
        </bottom>
        <vertical style="thick">
          <color theme="0"/>
        </vertical>
        <horizontal style="thick">
          <color theme="0"/>
        </horizontal>
      </border>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left style="thick">
          <color theme="0"/>
        </left>
        <right style="thick">
          <color theme="0"/>
        </right>
        <top style="thick">
          <color theme="0"/>
        </top>
        <bottom style="thick">
          <color theme="0"/>
        </bottom>
        <vertical style="thick">
          <color theme="0"/>
        </vertical>
        <horizontal style="thick">
          <color theme="0"/>
        </horizontal>
      </border>
    </dxf>
    <dxf>
      <alignment horizontal="left" vertical="center" textRotation="0" wrapText="0" indent="0" justifyLastLine="0" shrinkToFit="0" readingOrder="0"/>
      <border diagonalUp="0" diagonalDown="0">
        <left style="thick">
          <color theme="0"/>
        </left>
        <right style="thick">
          <color theme="0"/>
        </right>
        <top style="thick">
          <color theme="0"/>
        </top>
        <bottom style="thick">
          <color theme="0"/>
        </bottom>
        <vertical style="thick">
          <color theme="0"/>
        </vertical>
        <horizontal style="thick">
          <color theme="0"/>
        </horizontal>
      </border>
    </dxf>
    <dxf>
      <border diagonalUp="0" diagonalDown="0">
        <left style="medium">
          <color rgb="FF000000"/>
        </left>
        <right style="medium">
          <color rgb="FF000000"/>
        </right>
        <top style="medium">
          <color rgb="FF000000"/>
        </top>
        <bottom style="medium">
          <color rgb="FF000000"/>
        </bottom>
      </border>
    </dxf>
    <dxf>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fill>
        <gradientFill degree="90">
          <stop position="0">
            <color theme="0"/>
          </stop>
          <stop position="1">
            <color theme="9" tint="0.59999389629810485"/>
          </stop>
        </gradient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top" textRotation="0" wrapText="1" indent="0" justifyLastLine="0" shrinkToFit="0" readingOrder="0"/>
      <border diagonalUp="0" diagonalDown="0" outline="0">
        <left style="thin">
          <color theme="5" tint="0.79998168889431442"/>
        </left>
        <right style="thin">
          <color theme="5" tint="0.79998168889431442"/>
        </right>
        <top style="thin">
          <color theme="5" tint="0.79998168889431442"/>
        </top>
        <bottom style="thin">
          <color theme="5" tint="0.79998168889431442"/>
        </bottom>
      </border>
      <protection locked="0" hidden="0"/>
    </dxf>
    <dxf>
      <font>
        <b val="0"/>
        <i val="0"/>
        <strike val="0"/>
        <condense val="0"/>
        <extend val="0"/>
        <outline val="0"/>
        <shadow val="0"/>
        <u val="none"/>
        <vertAlign val="baseline"/>
        <sz val="10"/>
        <color auto="1"/>
        <name val="Calibri"/>
        <family val="2"/>
        <scheme val="minor"/>
      </font>
      <fill>
        <patternFill patternType="solid">
          <fgColor indexed="64"/>
          <bgColor theme="5" tint="0.59999389629810485"/>
        </patternFill>
      </fill>
      <alignment horizontal="general" vertical="top" textRotation="0" wrapText="1" indent="0" justifyLastLine="0" shrinkToFit="0" readingOrder="0"/>
      <border diagonalUp="0" diagonalDown="0" outline="0">
        <left style="thin">
          <color theme="5" tint="0.79998168889431442"/>
        </left>
        <right style="thin">
          <color theme="5" tint="0.79998168889431442"/>
        </right>
        <top style="thin">
          <color theme="5" tint="0.79998168889431442"/>
        </top>
        <bottom style="thin">
          <color theme="5" tint="0.79998168889431442"/>
        </bottom>
      </border>
      <protection locked="0" hidden="0"/>
    </dxf>
    <dxf>
      <fill>
        <patternFill patternType="solid">
          <fgColor indexed="64"/>
          <bgColor theme="5" tint="0.59999389629810485"/>
        </patternFill>
      </fill>
      <border diagonalUp="0" diagonalDown="0" outline="0">
        <left style="thin">
          <color theme="5" tint="0.79998168889431442"/>
        </left>
        <right style="thin">
          <color theme="5" tint="0.79998168889431442"/>
        </right>
        <top style="thin">
          <color theme="5" tint="0.79998168889431442"/>
        </top>
        <bottom style="thin">
          <color theme="5" tint="0.79998168889431442"/>
        </bottom>
      </border>
      <protection locked="0" hidden="0"/>
    </dxf>
    <dxf>
      <fill>
        <patternFill patternType="solid">
          <fgColor indexed="64"/>
          <bgColor theme="5" tint="0.59999389629810485"/>
        </patternFill>
      </fill>
      <border diagonalUp="0" diagonalDown="0" outline="0">
        <left style="thin">
          <color theme="5" tint="0.79998168889431442"/>
        </left>
        <right style="thin">
          <color theme="5" tint="0.79998168889431442"/>
        </right>
        <top style="thin">
          <color theme="5" tint="0.79998168889431442"/>
        </top>
        <bottom style="thin">
          <color theme="5" tint="0.79998168889431442"/>
        </bottom>
      </border>
      <protection locked="0" hidden="0"/>
    </dxf>
    <dxf>
      <fill>
        <patternFill patternType="solid">
          <fgColor indexed="64"/>
          <bgColor theme="5" tint="0.59999389629810485"/>
        </patternFill>
      </fill>
      <alignment horizontal="general" vertical="bottom" textRotation="0" wrapText="1" indent="0" justifyLastLine="0" shrinkToFit="0" readingOrder="0"/>
      <border diagonalUp="0" diagonalDown="0" outline="0">
        <left style="thin">
          <color theme="5" tint="0.79998168889431442"/>
        </left>
        <right style="thin">
          <color theme="5" tint="0.79998168889431442"/>
        </right>
        <top style="thin">
          <color theme="5" tint="0.79998168889431442"/>
        </top>
        <bottom style="thin">
          <color theme="5" tint="0.79998168889431442"/>
        </bottom>
      </border>
      <protection locked="0" hidden="0"/>
    </dxf>
    <dxf>
      <fill>
        <patternFill patternType="solid">
          <fgColor indexed="64"/>
          <bgColor theme="5" tint="0.59999389629810485"/>
        </patternFill>
      </fill>
      <alignment horizontal="center" vertical="center" textRotation="0" wrapText="1" indent="0" justifyLastLine="0" shrinkToFit="0" readingOrder="0"/>
      <border diagonalUp="0" diagonalDown="0" outline="0">
        <left style="thin">
          <color theme="5" tint="0.79998168889431442"/>
        </left>
        <right style="thin">
          <color theme="5" tint="0.79998168889431442"/>
        </right>
        <top style="thin">
          <color theme="5" tint="0.79998168889431442"/>
        </top>
        <bottom style="thin">
          <color theme="5" tint="0.79998168889431442"/>
        </bottom>
      </border>
      <protection locked="0" hidden="0"/>
    </dxf>
    <dxf>
      <font>
        <strike val="0"/>
        <outline val="0"/>
        <shadow val="0"/>
        <vertAlign val="baseline"/>
        <sz val="10"/>
        <name val="Calibri"/>
        <family val="2"/>
        <scheme val="minor"/>
      </font>
      <alignment horizontal="left" vertical="center" textRotation="0" wrapText="1" indent="1" justifyLastLine="0" shrinkToFit="0" readingOrder="0"/>
      <border diagonalUp="0" diagonalDown="0" outline="0">
        <left style="thin">
          <color theme="5" tint="0.79998168889431442"/>
        </left>
        <right style="thin">
          <color theme="5" tint="0.79998168889431442"/>
        </right>
        <top style="thin">
          <color theme="5" tint="0.79998168889431442"/>
        </top>
        <bottom style="thin">
          <color theme="5" tint="0.79998168889431442"/>
        </bottom>
      </border>
    </dxf>
    <dxf>
      <font>
        <b val="0"/>
        <i val="0"/>
        <strike val="0"/>
        <condense val="0"/>
        <extend val="0"/>
        <outline val="0"/>
        <shadow val="0"/>
        <u val="none"/>
        <vertAlign val="baseline"/>
        <sz val="10"/>
        <color auto="1"/>
        <name val="Calibri"/>
        <family val="2"/>
        <scheme val="minor"/>
      </font>
      <fill>
        <patternFill patternType="solid">
          <fgColor indexed="64"/>
          <bgColor rgb="FFFFCCFF"/>
        </patternFill>
      </fill>
      <alignment horizontal="general" vertical="top" textRotation="0" wrapText="1" indent="0" justifyLastLine="0" shrinkToFit="0" readingOrder="0"/>
      <border diagonalUp="0" diagonalDown="0">
        <left style="thin">
          <color theme="5" tint="0.79998168889431442"/>
        </left>
        <right style="thin">
          <color theme="5" tint="0.79998168889431442"/>
        </right>
        <top style="thin">
          <color theme="5" tint="0.79998168889431442"/>
        </top>
        <bottom style="thin">
          <color theme="5" tint="0.79998168889431442"/>
        </bottom>
        <vertical style="thin">
          <color theme="5" tint="0.79998168889431442"/>
        </vertical>
        <horizontal style="thin">
          <color theme="5" tint="0.79998168889431442"/>
        </horizontal>
      </border>
    </dxf>
    <dxf>
      <font>
        <b val="0"/>
        <i val="0"/>
        <strike val="0"/>
        <condense val="0"/>
        <extend val="0"/>
        <outline val="0"/>
        <shadow val="0"/>
        <u val="none"/>
        <vertAlign val="baseline"/>
        <sz val="10"/>
        <color auto="1"/>
        <name val="Calibri"/>
        <family val="2"/>
        <scheme val="minor"/>
      </font>
      <alignment horizontal="general" vertical="center" textRotation="0" wrapText="1" indent="0" justifyLastLine="0" shrinkToFit="0" readingOrder="0"/>
      <border diagonalUp="0" diagonalDown="0">
        <left style="thin">
          <color theme="5" tint="0.79998168889431442"/>
        </left>
        <right style="thin">
          <color theme="5" tint="0.79998168889431442"/>
        </right>
        <top style="thin">
          <color theme="5" tint="0.79998168889431442"/>
        </top>
        <bottom style="thin">
          <color theme="5" tint="0.79998168889431442"/>
        </bottom>
        <vertical style="thin">
          <color theme="5" tint="0.79998168889431442"/>
        </vertical>
        <horizontal style="thin">
          <color theme="5" tint="0.79998168889431442"/>
        </horizontal>
      </border>
    </dxf>
    <dxf>
      <font>
        <b val="0"/>
        <i val="0"/>
        <strike val="0"/>
        <condense val="0"/>
        <extend val="0"/>
        <outline val="0"/>
        <shadow val="0"/>
        <u val="none"/>
        <vertAlign val="baseline"/>
        <sz val="11"/>
        <color auto="1"/>
        <name val="Calibri"/>
        <family val="2"/>
        <scheme val="minor"/>
      </font>
      <fill>
        <gradientFill degree="90">
          <stop position="0">
            <color theme="0"/>
          </stop>
          <stop position="1">
            <color theme="5" tint="0.80001220740379042"/>
          </stop>
        </gradientFill>
      </fill>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dxf>
    <dxf>
      <fill>
        <patternFill patternType="solid">
          <fgColor indexed="64"/>
          <bgColor theme="7" tint="0.79998168889431442"/>
        </patternFill>
      </fill>
      <border diagonalUp="0" diagonalDown="0" outline="0">
        <left style="thin">
          <color rgb="FFFFCA37"/>
        </left>
        <right style="thin">
          <color rgb="FFFFCA37"/>
        </right>
        <top style="thin">
          <color rgb="FFFFCA37"/>
        </top>
        <bottom style="thin">
          <color rgb="FFFFCA37"/>
        </bottom>
      </border>
      <protection locked="0" hidden="0"/>
    </dxf>
    <dxf>
      <fill>
        <patternFill patternType="solid">
          <fgColor indexed="64"/>
          <bgColor theme="7" tint="0.79998168889431442"/>
        </patternFill>
      </fill>
      <border diagonalUp="0" diagonalDown="0" outline="0">
        <left style="thin">
          <color rgb="FFFFCA37"/>
        </left>
        <right style="thin">
          <color rgb="FFFFCA37"/>
        </right>
        <top style="thin">
          <color rgb="FFFFCA37"/>
        </top>
        <bottom style="thin">
          <color rgb="FFFFCA37"/>
        </bottom>
      </border>
      <protection locked="0" hidden="0"/>
    </dxf>
    <dxf>
      <fill>
        <patternFill patternType="solid">
          <fgColor indexed="64"/>
          <bgColor theme="7" tint="0.79998168889431442"/>
        </patternFill>
      </fill>
      <border diagonalUp="0" diagonalDown="0" outline="0">
        <left style="thin">
          <color rgb="FFFFCA37"/>
        </left>
        <right style="thin">
          <color rgb="FFFFCA37"/>
        </right>
        <top style="thin">
          <color rgb="FFFFCA37"/>
        </top>
        <bottom style="thin">
          <color rgb="FFFFCA37"/>
        </bottom>
      </border>
      <protection locked="0" hidden="0"/>
    </dxf>
    <dxf>
      <fill>
        <patternFill patternType="solid">
          <fgColor indexed="64"/>
          <bgColor theme="7" tint="0.79998168889431442"/>
        </patternFill>
      </fill>
      <border diagonalUp="0" diagonalDown="0" outline="0">
        <left style="thin">
          <color rgb="FFFFCA37"/>
        </left>
        <right style="thin">
          <color rgb="FFFFCA37"/>
        </right>
        <top style="thin">
          <color rgb="FFFFCA37"/>
        </top>
        <bottom style="thin">
          <color rgb="FFFFCA37"/>
        </bottom>
      </border>
      <protection locked="0" hidden="0"/>
    </dxf>
    <dxf>
      <fill>
        <patternFill patternType="solid">
          <fgColor indexed="64"/>
          <bgColor theme="7" tint="0.79998168889431442"/>
        </patternFill>
      </fill>
      <alignment horizontal="center" textRotation="0" indent="0" justifyLastLine="0" shrinkToFit="0" readingOrder="0"/>
      <border diagonalUp="0" diagonalDown="0" outline="0">
        <left style="thin">
          <color rgb="FFFFCA37"/>
        </left>
        <right style="thin">
          <color rgb="FFFFCA37"/>
        </right>
        <top style="thin">
          <color rgb="FFFFCA37"/>
        </top>
        <bottom style="thin">
          <color rgb="FFFFCA37"/>
        </bottom>
      </border>
      <protection locked="0" hidden="0"/>
    </dxf>
    <dxf>
      <fill>
        <patternFill patternType="none">
          <fgColor indexed="64"/>
          <bgColor auto="1"/>
        </patternFill>
      </fill>
      <alignment vertical="top" textRotation="0" wrapText="1" indent="0" justifyLastLine="0" shrinkToFit="0" readingOrder="0"/>
      <border diagonalUp="0" diagonalDown="0">
        <left style="thin">
          <color rgb="FFFFCA37"/>
        </left>
        <right style="thin">
          <color rgb="FFFFCA37"/>
        </right>
        <top style="thin">
          <color rgb="FFFFCA37"/>
        </top>
        <bottom style="thin">
          <color rgb="FFFFCA37"/>
        </bottom>
        <vertical style="thin">
          <color rgb="FFFFCA37"/>
        </vertical>
        <horizontal style="thin">
          <color rgb="FFFFCA37"/>
        </horizontal>
      </border>
    </dxf>
    <dxf>
      <fill>
        <patternFill patternType="none">
          <fgColor indexed="64"/>
          <bgColor auto="1"/>
        </patternFill>
      </fill>
      <alignment horizontal="center" textRotation="0" indent="0" justifyLastLine="0" shrinkToFit="0" readingOrder="0"/>
      <border diagonalUp="0" diagonalDown="0">
        <left style="thin">
          <color rgb="FFFFCA37"/>
        </left>
        <right style="thin">
          <color rgb="FFFFCA37"/>
        </right>
        <top style="thin">
          <color rgb="FFFFCA37"/>
        </top>
        <bottom style="thin">
          <color rgb="FFFFCA37"/>
        </bottom>
        <vertical style="thin">
          <color rgb="FFFFCA37"/>
        </vertical>
        <horizontal style="thin">
          <color rgb="FFFFCA37"/>
        </horizontal>
      </border>
    </dxf>
    <dxf>
      <fill>
        <patternFill patternType="none">
          <fgColor indexed="64"/>
          <bgColor auto="1"/>
        </patternFill>
      </fill>
      <border diagonalUp="0" diagonalDown="0">
        <left style="thin">
          <color rgb="FFFFCA37"/>
        </left>
        <right style="thin">
          <color rgb="FFFFCA37"/>
        </right>
        <top style="thin">
          <color rgb="FFFFCA37"/>
        </top>
        <bottom style="thin">
          <color rgb="FFFFCA37"/>
        </bottom>
        <vertical style="thin">
          <color rgb="FFFFCA37"/>
        </vertical>
        <horizontal style="thin">
          <color rgb="FFFFCA37"/>
        </horizontal>
      </border>
    </dxf>
    <dxf>
      <fill>
        <patternFill patternType="none">
          <fgColor indexed="64"/>
          <bgColor auto="1"/>
        </patternFill>
      </fill>
      <border diagonalUp="0" diagonalDown="0">
        <left style="thin">
          <color rgb="FFFFCA37"/>
        </left>
        <right style="thin">
          <color rgb="FFFFCA37"/>
        </right>
        <top style="thin">
          <color rgb="FFFFCA37"/>
        </top>
        <bottom style="thin">
          <color rgb="FFFFCA37"/>
        </bottom>
        <vertical style="thin">
          <color rgb="FFFFCA37"/>
        </vertical>
        <horizontal style="thin">
          <color rgb="FFFFCA37"/>
        </horizontal>
      </border>
    </dxf>
    <dxf>
      <fill>
        <patternFill patternType="none">
          <fgColor indexed="64"/>
          <bgColor auto="1"/>
        </patternFill>
      </fill>
      <border diagonalUp="0" diagonalDown="0">
        <left style="thin">
          <color rgb="FFFFCA37"/>
        </left>
        <right style="thin">
          <color rgb="FFFFCA37"/>
        </right>
        <top style="thin">
          <color rgb="FFFFCA37"/>
        </top>
        <bottom style="thin">
          <color rgb="FFFFCA37"/>
        </bottom>
        <vertical style="thin">
          <color rgb="FFFFCA37"/>
        </vertical>
        <horizontal style="thin">
          <color rgb="FFFFCA37"/>
        </horizontal>
      </border>
    </dxf>
    <dxf>
      <fill>
        <patternFill patternType="none">
          <fgColor indexed="64"/>
          <bgColor auto="1"/>
        </patternFill>
      </fill>
    </dxf>
    <dxf>
      <border>
        <bottom style="thin">
          <color rgb="FFFFCA37"/>
        </bottom>
      </border>
    </dxf>
    <dxf>
      <font>
        <strike val="0"/>
        <outline val="0"/>
        <shadow val="0"/>
        <u val="none"/>
        <vertAlign val="baseline"/>
        <sz val="11"/>
        <color theme="1" tint="0.249977111117893"/>
        <name val="Calibri"/>
        <family val="2"/>
        <scheme val="minor"/>
      </font>
      <fill>
        <gradientFill degree="90">
          <stop position="0">
            <color theme="0"/>
          </stop>
          <stop position="1">
            <color theme="7"/>
          </stop>
        </gradientFill>
      </fill>
      <alignment horizontal="center" vertical="center" textRotation="0" wrapText="1" indent="0" justifyLastLine="0" shrinkToFit="0" readingOrder="0"/>
      <border diagonalUp="0" diagonalDown="0">
        <left style="thin">
          <color rgb="FFFFCA37"/>
        </left>
        <right style="thin">
          <color rgb="FFFFCA37"/>
        </right>
        <top/>
        <bottom/>
        <vertical style="thin">
          <color rgb="FFFFCA37"/>
        </vertical>
        <horizontal style="thin">
          <color rgb="FFFFCA37"/>
        </horizontal>
      </border>
    </dxf>
    <dxf>
      <font>
        <b val="0"/>
        <i val="0"/>
        <strike val="0"/>
        <condense val="0"/>
        <extend val="0"/>
        <outline val="0"/>
        <shadow val="0"/>
        <u val="none"/>
        <vertAlign val="baseline"/>
        <sz val="10"/>
        <color auto="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left" vertical="center"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top" textRotation="0" wrapText="1" indent="0" justifyLastLine="0" shrinkToFit="0" readingOrder="0"/>
    </dxf>
    <dxf>
      <font>
        <strike val="0"/>
        <outline val="0"/>
        <shadow val="0"/>
        <u val="none"/>
        <vertAlign val="baseline"/>
        <color auto="1"/>
        <name val="Calibri"/>
        <family val="2"/>
        <scheme val="minor"/>
      </font>
      <fill>
        <gradientFill degree="90">
          <stop position="0">
            <color theme="0"/>
          </stop>
          <stop position="1">
            <color theme="9" tint="0.80001220740379042"/>
          </stop>
        </gradientFill>
      </fill>
      <alignment horizontal="center" vertical="center" textRotation="0" wrapText="1" indent="0" justifyLastLine="0" shrinkToFit="0" readingOrder="0"/>
    </dxf>
    <dxf>
      <fill>
        <patternFill>
          <bgColor theme="7" tint="0.39994506668294322"/>
        </patternFill>
      </fill>
    </dxf>
  </dxfs>
  <tableStyles count="2" defaultTableStyle="TableStyleMedium2" defaultPivotStyle="PivotStyleLight16">
    <tableStyle name="Style de segment 1" pivot="0" table="0" count="1" xr9:uid="{3DFB3E9A-759F-428C-889F-0BB28BA8873E}"/>
    <tableStyle name="Style de segment 2" pivot="0" table="0" count="1" xr9:uid="{B007A608-76B3-4AF6-9324-C407A6F4DBF3}">
      <tableStyleElement type="wholeTable" dxfId="105"/>
    </tableStyle>
  </tableStyles>
  <colors>
    <mruColors>
      <color rgb="FFFF5050"/>
      <color rgb="FFFFCA37"/>
      <color rgb="FFE2A700"/>
      <color rgb="FFD6B00C"/>
      <color rgb="FFFF9900"/>
      <color rgb="FFCC9900"/>
      <color rgb="FFFFC215"/>
      <color rgb="FFFFCA33"/>
      <color rgb="FFF6BB00"/>
      <color rgb="FFFFCCCC"/>
    </mruColors>
  </colors>
  <extLst>
    <ext xmlns:x14="http://schemas.microsoft.com/office/spreadsheetml/2009/9/main" uri="{46F421CA-312F-682f-3DD2-61675219B42D}">
      <x14:dxfs count="1">
        <dxf>
          <fill>
            <patternFill>
              <bgColor rgb="FFD6B00C"/>
            </patternFill>
          </fill>
          <border>
            <left style="thin">
              <color rgb="FFFFCA37"/>
            </left>
            <right style="thin">
              <color rgb="FFFFCA37"/>
            </right>
            <top style="thin">
              <color rgb="FFFFCA37"/>
            </top>
            <bottom style="thin">
              <color rgb="FFFFCA37"/>
            </bottom>
          </border>
        </dxf>
      </x14:dxfs>
    </ext>
    <ext xmlns:x14="http://schemas.microsoft.com/office/spreadsheetml/2009/9/main" uri="{EB79DEF2-80B8-43e5-95BD-54CBDDF9020C}">
      <x14:slicerStyles defaultSlicerStyle="SlicerStyleLight1">
        <x14:slicerStyle name="Style de segment 1">
          <x14:slicerStyleElements>
            <x14:slicerStyleElement type="unselectedItemWithData" dxfId="0"/>
          </x14:slicerStyleElements>
        </x14:slicerStyle>
        <x14:slicerStyle name="Style de segment 2"/>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2.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microsoft.com/office/2007/relationships/slicerCache" Target="slicerCaches/slicerCache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3.xml"/></Relationships>
</file>

<file path=xl/diagrams/colors1.xml><?xml version="1.0" encoding="utf-8"?>
<dgm:colorsDef xmlns:dgm="http://schemas.openxmlformats.org/drawingml/2006/diagram" xmlns:a="http://schemas.openxmlformats.org/drawingml/2006/main" uniqueId="urn:microsoft.com/office/officeart/2005/8/colors/accent4_4">
  <dgm:title val=""/>
  <dgm:desc val=""/>
  <dgm:catLst>
    <dgm:cat type="accent4" pri="11400"/>
  </dgm:catLst>
  <dgm:styleLbl name="node0">
    <dgm:fillClrLst meth="cycle">
      <a:schemeClr val="accent4">
        <a:shade val="60000"/>
      </a:schemeClr>
    </dgm:fillClrLst>
    <dgm:linClrLst meth="repeat">
      <a:schemeClr val="lt1"/>
    </dgm:linClrLst>
    <dgm:effectClrLst/>
    <dgm:txLinClrLst/>
    <dgm:txFillClrLst/>
    <dgm:txEffectClrLst/>
  </dgm:styleLbl>
  <dgm:styleLbl name="node1">
    <dgm:fillClrLst meth="cycle">
      <a:schemeClr val="accent4">
        <a:shade val="50000"/>
      </a:schemeClr>
      <a:schemeClr val="accent4">
        <a:tint val="55000"/>
      </a:schemeClr>
    </dgm:fillClrLst>
    <dgm:linClrLst meth="repeat">
      <a:schemeClr val="lt1"/>
    </dgm:linClrLst>
    <dgm:effectClrLst/>
    <dgm:txLinClrLst/>
    <dgm:txFillClrLst/>
    <dgm:txEffectClrLst/>
  </dgm:styleLbl>
  <dgm:styleLbl name="alignNode1">
    <dgm:fillClrLst meth="cycle">
      <a:schemeClr val="accent4">
        <a:shade val="50000"/>
      </a:schemeClr>
      <a:schemeClr val="accent4">
        <a:tint val="55000"/>
      </a:schemeClr>
    </dgm:fillClrLst>
    <dgm:linClrLst meth="cycle">
      <a:schemeClr val="accent4">
        <a:shade val="50000"/>
      </a:schemeClr>
      <a:schemeClr val="accent4">
        <a:tint val="55000"/>
      </a:schemeClr>
    </dgm:linClrLst>
    <dgm:effectClrLst/>
    <dgm:txLinClrLst/>
    <dgm:txFillClrLst/>
    <dgm:txEffectClrLst/>
  </dgm:styleLbl>
  <dgm:styleLbl name="lnNode1">
    <dgm:fillClrLst meth="cycle">
      <a:schemeClr val="accent4">
        <a:shade val="50000"/>
      </a:schemeClr>
      <a:schemeClr val="accent4">
        <a:tint val="55000"/>
      </a:schemeClr>
    </dgm:fillClrLst>
    <dgm:linClrLst meth="repeat">
      <a:schemeClr val="lt1"/>
    </dgm:linClrLst>
    <dgm:effectClrLst/>
    <dgm:txLinClrLst/>
    <dgm:txFillClrLst/>
    <dgm:txEffectClrLst/>
  </dgm:styleLbl>
  <dgm:styleLbl name="vennNode1">
    <dgm:fillClrLst meth="cycle">
      <a:schemeClr val="accent4">
        <a:shade val="80000"/>
        <a:alpha val="50000"/>
      </a:schemeClr>
      <a:schemeClr val="accent4">
        <a:tint val="50000"/>
        <a:alpha val="50000"/>
      </a:schemeClr>
    </dgm:fillClrLst>
    <dgm:linClrLst meth="repeat">
      <a:schemeClr val="lt1"/>
    </dgm:linClrLst>
    <dgm:effectClrLst/>
    <dgm:txLinClrLst/>
    <dgm:txFillClrLst/>
    <dgm:txEffectClrLst/>
  </dgm:styleLbl>
  <dgm:styleLbl name="node2">
    <dgm:fillClrLst>
      <a:schemeClr val="accent4">
        <a:shade val="80000"/>
      </a:schemeClr>
    </dgm:fillClrLst>
    <dgm:linClrLst meth="repeat">
      <a:schemeClr val="lt1"/>
    </dgm:linClrLst>
    <dgm:effectClrLst/>
    <dgm:txLinClrLst/>
    <dgm:txFillClrLst/>
    <dgm:txEffectClrLst/>
  </dgm:styleLbl>
  <dgm:styleLbl name="node3">
    <dgm:fillClrLst>
      <a:schemeClr val="accent4">
        <a:tint val="99000"/>
      </a:schemeClr>
    </dgm:fillClrLst>
    <dgm:linClrLst meth="repeat">
      <a:schemeClr val="lt1"/>
    </dgm:linClrLst>
    <dgm:effectClrLst/>
    <dgm:txLinClrLst/>
    <dgm:txFillClrLst/>
    <dgm:txEffectClrLst/>
  </dgm:styleLbl>
  <dgm:styleLbl name="node4">
    <dgm:fillClrLst>
      <a:schemeClr val="accent4">
        <a:tint val="70000"/>
      </a:schemeClr>
    </dgm:fillClrLst>
    <dgm:linClrLst meth="repeat">
      <a:schemeClr val="lt1"/>
    </dgm:linClrLst>
    <dgm:effectClrLst/>
    <dgm:txLinClrLst/>
    <dgm:txFillClrLst/>
    <dgm:txEffectClrLst/>
  </dgm:styleLbl>
  <dgm:styleLbl name="fgImgPlace1">
    <dgm:fillClrLst>
      <a:schemeClr val="accent4">
        <a:tint val="50000"/>
      </a:schemeClr>
      <a:schemeClr val="accent4">
        <a:tint val="55000"/>
      </a:schemeClr>
    </dgm:fillClrLst>
    <dgm:linClrLst meth="repeat">
      <a:schemeClr val="lt1"/>
    </dgm:linClrLst>
    <dgm:effectClrLst/>
    <dgm:txLinClrLst/>
    <dgm:txFillClrLst meth="repeat">
      <a:schemeClr val="lt1"/>
    </dgm:txFillClrLst>
    <dgm:txEffectClrLst/>
  </dgm:styleLbl>
  <dgm:styleLbl name="alignImgPlace1">
    <dgm:fillClrLst>
      <a:schemeClr val="accent4">
        <a:tint val="50000"/>
      </a:schemeClr>
      <a:schemeClr val="accent4">
        <a:tint val="55000"/>
      </a:schemeClr>
    </dgm:fillClrLst>
    <dgm:linClrLst meth="repeat">
      <a:schemeClr val="lt1"/>
    </dgm:linClrLst>
    <dgm:effectClrLst/>
    <dgm:txLinClrLst/>
    <dgm:txFillClrLst meth="repeat">
      <a:schemeClr val="lt1"/>
    </dgm:txFillClrLst>
    <dgm:txEffectClrLst/>
  </dgm:styleLbl>
  <dgm:styleLbl name="bgImgPlace1">
    <dgm:fillClrLst>
      <a:schemeClr val="accent4">
        <a:tint val="50000"/>
      </a:schemeClr>
      <a:schemeClr val="accent4">
        <a:tint val="55000"/>
      </a:schemeClr>
    </dgm:fillClrLst>
    <dgm:linClrLst meth="repeat">
      <a:schemeClr val="lt1"/>
    </dgm:linClrLst>
    <dgm:effectClrLst/>
    <dgm:txLinClrLst/>
    <dgm:txFillClrLst meth="repeat">
      <a:schemeClr val="lt1"/>
    </dgm:txFillClrLst>
    <dgm:txEffectClrLst/>
  </dgm:styleLbl>
  <dgm:styleLbl name="sibTrans2D1">
    <dgm:fillClrLst meth="cycle">
      <a:schemeClr val="accent4">
        <a:shade val="90000"/>
      </a:schemeClr>
      <a:schemeClr val="accent4">
        <a:tint val="50000"/>
      </a:schemeClr>
    </dgm:fillClrLst>
    <dgm:linClrLst meth="cycle">
      <a:schemeClr val="accent4">
        <a:shade val="90000"/>
      </a:schemeClr>
      <a:schemeClr val="accent4">
        <a:tint val="50000"/>
      </a:schemeClr>
    </dgm:linClrLst>
    <dgm:effectClrLst/>
    <dgm:txLinClrLst/>
    <dgm:txFillClrLst/>
    <dgm:txEffectClrLst/>
  </dgm:styleLbl>
  <dgm:styleLbl name="fgSibTrans2D1">
    <dgm:fillClrLst meth="cycle">
      <a:schemeClr val="accent4">
        <a:shade val="90000"/>
      </a:schemeClr>
      <a:schemeClr val="accent4">
        <a:tint val="50000"/>
      </a:schemeClr>
    </dgm:fillClrLst>
    <dgm:linClrLst meth="cycle">
      <a:schemeClr val="accent4">
        <a:shade val="90000"/>
      </a:schemeClr>
      <a:schemeClr val="accent4">
        <a:tint val="50000"/>
      </a:schemeClr>
    </dgm:linClrLst>
    <dgm:effectClrLst/>
    <dgm:txLinClrLst/>
    <dgm:txFillClrLst/>
    <dgm:txEffectClrLst/>
  </dgm:styleLbl>
  <dgm:styleLbl name="bgSibTrans2D1">
    <dgm:fillClrLst meth="cycle">
      <a:schemeClr val="accent4">
        <a:shade val="90000"/>
      </a:schemeClr>
      <a:schemeClr val="accent4">
        <a:tint val="50000"/>
      </a:schemeClr>
    </dgm:fillClrLst>
    <dgm:linClrLst meth="cycle">
      <a:schemeClr val="accent4">
        <a:shade val="90000"/>
      </a:schemeClr>
      <a:schemeClr val="accent4">
        <a:tint val="50000"/>
      </a:schemeClr>
    </dgm:linClrLst>
    <dgm:effectClrLst/>
    <dgm:txLinClrLst/>
    <dgm:txFillClrLst/>
    <dgm:txEffectClrLst/>
  </dgm:styleLbl>
  <dgm:styleLbl name="sibTrans1D1">
    <dgm:fillClrLst meth="cycle">
      <a:schemeClr val="accent4">
        <a:shade val="90000"/>
      </a:schemeClr>
      <a:schemeClr val="accent4">
        <a:tint val="50000"/>
      </a:schemeClr>
    </dgm:fillClrLst>
    <dgm:linClrLst meth="cycle">
      <a:schemeClr val="accent4">
        <a:shade val="90000"/>
      </a:schemeClr>
      <a:schemeClr val="accent4">
        <a:tint val="50000"/>
      </a:schemeClr>
    </dgm:linClrLst>
    <dgm:effectClrLst/>
    <dgm:txLinClrLst/>
    <dgm:txFillClrLst meth="repeat">
      <a:schemeClr val="tx1"/>
    </dgm:txFillClrLst>
    <dgm:txEffectClrLst/>
  </dgm:styleLbl>
  <dgm:styleLbl name="callout">
    <dgm:fillClrLst meth="repeat">
      <a:schemeClr val="accent4"/>
    </dgm:fillClrLst>
    <dgm:linClrLst meth="repeat">
      <a:schemeClr val="accent4"/>
    </dgm:linClrLst>
    <dgm:effectClrLst/>
    <dgm:txLinClrLst/>
    <dgm:txFillClrLst meth="repeat">
      <a:schemeClr val="tx1"/>
    </dgm:txFillClrLst>
    <dgm:txEffectClrLst/>
  </dgm:styleLbl>
  <dgm:styleLbl name="asst0">
    <dgm:fillClrLst meth="repeat">
      <a:schemeClr val="accent4">
        <a:shade val="80000"/>
      </a:schemeClr>
    </dgm:fillClrLst>
    <dgm:linClrLst meth="repeat">
      <a:schemeClr val="lt1"/>
    </dgm:linClrLst>
    <dgm:effectClrLst/>
    <dgm:txLinClrLst/>
    <dgm:txFillClrLst/>
    <dgm:txEffectClrLst/>
  </dgm:styleLbl>
  <dgm:styleLbl name="asst1">
    <dgm:fillClrLst meth="repeat">
      <a:schemeClr val="accent4">
        <a:shade val="80000"/>
      </a:schemeClr>
    </dgm:fillClrLst>
    <dgm:linClrLst meth="repeat">
      <a:schemeClr val="lt1"/>
    </dgm:linClrLst>
    <dgm:effectClrLst/>
    <dgm:txLinClrLst/>
    <dgm:txFillClrLst/>
    <dgm:txEffectClrLst/>
  </dgm:styleLbl>
  <dgm:styleLbl name="asst2">
    <dgm:fillClrLst>
      <a:schemeClr val="accent4">
        <a:tint val="90000"/>
      </a:schemeClr>
    </dgm:fillClrLst>
    <dgm:linClrLst meth="repeat">
      <a:schemeClr val="lt1"/>
    </dgm:linClrLst>
    <dgm:effectClrLst/>
    <dgm:txLinClrLst/>
    <dgm:txFillClrLst/>
    <dgm:txEffectClrLst/>
  </dgm:styleLbl>
  <dgm:styleLbl name="asst3">
    <dgm:fillClrLst>
      <a:schemeClr val="accent4">
        <a:tint val="70000"/>
      </a:schemeClr>
    </dgm:fillClrLst>
    <dgm:linClrLst meth="repeat">
      <a:schemeClr val="lt1"/>
    </dgm:linClrLst>
    <dgm:effectClrLst/>
    <dgm:txLinClrLst/>
    <dgm:txFillClrLst/>
    <dgm:txEffectClrLst/>
  </dgm:styleLbl>
  <dgm:styleLbl name="asst4">
    <dgm:fillClrLst>
      <a:schemeClr val="accent4">
        <a:tint val="50000"/>
      </a:schemeClr>
    </dgm:fillClrLst>
    <dgm:linClrLst meth="repeat">
      <a:schemeClr val="lt1"/>
    </dgm:linClrLst>
    <dgm:effectClrLst/>
    <dgm:txLinClrLst/>
    <dgm:txFillClrLst/>
    <dgm:txEffectClrLst/>
  </dgm:styleLbl>
  <dgm:styleLbl name="parChTrans2D1">
    <dgm:fillClrLst meth="repeat">
      <a:schemeClr val="accent4">
        <a:tint val="60000"/>
      </a:schemeClr>
    </dgm:fillClrLst>
    <dgm:linClrLst meth="repeat">
      <a:schemeClr val="accent4">
        <a:shade val="80000"/>
      </a:schemeClr>
    </dgm:linClrLst>
    <dgm:effectClrLst/>
    <dgm:txLinClrLst/>
    <dgm:txFillClrLst/>
    <dgm:txEffectClrLst/>
  </dgm:styleLbl>
  <dgm:styleLbl name="parChTrans2D2">
    <dgm:fillClrLst meth="repeat">
      <a:schemeClr val="accent4">
        <a:tint val="90000"/>
      </a:schemeClr>
    </dgm:fillClrLst>
    <dgm:linClrLst meth="repeat">
      <a:schemeClr val="accent4">
        <a:tint val="90000"/>
      </a:schemeClr>
    </dgm:linClrLst>
    <dgm:effectClrLst/>
    <dgm:txLinClrLst/>
    <dgm:txFillClrLst/>
    <dgm:txEffectClrLst/>
  </dgm:styleLbl>
  <dgm:styleLbl name="parChTrans2D3">
    <dgm:fillClrLst meth="repeat">
      <a:schemeClr val="accent4">
        <a:tint val="70000"/>
      </a:schemeClr>
    </dgm:fillClrLst>
    <dgm:linClrLst meth="repeat">
      <a:schemeClr val="accent4">
        <a:tint val="70000"/>
      </a:schemeClr>
    </dgm:linClrLst>
    <dgm:effectClrLst/>
    <dgm:txLinClrLst/>
    <dgm:txFillClrLst/>
    <dgm:txEffectClrLst/>
  </dgm:styleLbl>
  <dgm:styleLbl name="parChTrans2D4">
    <dgm:fillClrLst meth="repeat">
      <a:schemeClr val="accent4">
        <a:tint val="50000"/>
      </a:schemeClr>
    </dgm:fillClrLst>
    <dgm:linClrLst meth="repeat">
      <a:schemeClr val="accent4">
        <a:tint val="50000"/>
      </a:schemeClr>
    </dgm:linClrLst>
    <dgm:effectClrLst/>
    <dgm:txLinClrLst/>
    <dgm:txFillClrLst meth="repeat">
      <a:schemeClr val="dk1"/>
    </dgm:txFillClrLst>
    <dgm:txEffectClrLst/>
  </dgm:styleLbl>
  <dgm:styleLbl name="parChTrans1D1">
    <dgm:fillClrLst meth="repeat">
      <a:schemeClr val="accent4">
        <a:shade val="80000"/>
      </a:schemeClr>
    </dgm:fillClrLst>
    <dgm:linClrLst meth="repeat">
      <a:schemeClr val="accent4">
        <a:shade val="80000"/>
      </a:schemeClr>
    </dgm:linClrLst>
    <dgm:effectClrLst/>
    <dgm:txLinClrLst/>
    <dgm:txFillClrLst meth="repeat">
      <a:schemeClr val="tx1"/>
    </dgm:txFillClrLst>
    <dgm:txEffectClrLst/>
  </dgm:styleLbl>
  <dgm:styleLbl name="parChTrans1D2">
    <dgm:fillClrLst meth="repeat">
      <a:schemeClr val="accent4">
        <a:tint val="90000"/>
      </a:schemeClr>
    </dgm:fillClrLst>
    <dgm:linClrLst meth="repeat">
      <a:schemeClr val="accent4">
        <a:tint val="90000"/>
      </a:schemeClr>
    </dgm:linClrLst>
    <dgm:effectClrLst/>
    <dgm:txLinClrLst/>
    <dgm:txFillClrLst meth="repeat">
      <a:schemeClr val="tx1"/>
    </dgm:txFillClrLst>
    <dgm:txEffectClrLst/>
  </dgm:styleLbl>
  <dgm:styleLbl name="parChTrans1D3">
    <dgm:fillClrLst meth="repeat">
      <a:schemeClr val="accent4">
        <a:tint val="70000"/>
      </a:schemeClr>
    </dgm:fillClrLst>
    <dgm:linClrLst meth="repeat">
      <a:schemeClr val="accent4">
        <a:tint val="70000"/>
      </a:schemeClr>
    </dgm:linClrLst>
    <dgm:effectClrLst/>
    <dgm:txLinClrLst/>
    <dgm:txFillClrLst meth="repeat">
      <a:schemeClr val="tx1"/>
    </dgm:txFillClrLst>
    <dgm:txEffectClrLst/>
  </dgm:styleLbl>
  <dgm:styleLbl name="parChTrans1D4">
    <dgm:fillClrLst meth="repeat">
      <a:schemeClr val="accent4">
        <a:tint val="50000"/>
      </a:schemeClr>
    </dgm:fillClrLst>
    <dgm:linClrLst meth="repeat">
      <a:schemeClr val="accent4">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meth="cycle">
      <a:schemeClr val="accent4">
        <a:shade val="50000"/>
      </a:schemeClr>
      <a:schemeClr val="accent4">
        <a:tint val="55000"/>
      </a:schemeClr>
    </dgm:linClrLst>
    <dgm:effectClrLst/>
    <dgm:txLinClrLst/>
    <dgm:txFillClrLst meth="repeat">
      <a:schemeClr val="dk1"/>
    </dgm:txFillClrLst>
    <dgm:txEffectClrLst/>
  </dgm:styleLbl>
  <dgm:styleLbl name="conFgAcc1">
    <dgm:fillClrLst meth="repeat">
      <a:schemeClr val="lt1">
        <a:alpha val="90000"/>
      </a:schemeClr>
    </dgm:fillClrLst>
    <dgm:linClrLst meth="cycle">
      <a:schemeClr val="accent4">
        <a:shade val="50000"/>
      </a:schemeClr>
      <a:schemeClr val="accent4">
        <a:tint val="55000"/>
      </a:schemeClr>
    </dgm:linClrLst>
    <dgm:effectClrLst/>
    <dgm:txLinClrLst/>
    <dgm:txFillClrLst meth="repeat">
      <a:schemeClr val="dk1"/>
    </dgm:txFillClrLst>
    <dgm:txEffectClrLst/>
  </dgm:styleLbl>
  <dgm:styleLbl name="alignAcc1">
    <dgm:fillClrLst meth="repeat">
      <a:schemeClr val="lt1">
        <a:alpha val="90000"/>
      </a:schemeClr>
    </dgm:fillClrLst>
    <dgm:linClrLst meth="cycle">
      <a:schemeClr val="accent4">
        <a:shade val="50000"/>
      </a:schemeClr>
      <a:schemeClr val="accent4">
        <a:tint val="55000"/>
      </a:schemeClr>
    </dgm:linClrLst>
    <dgm:effectClrLst/>
    <dgm:txLinClrLst/>
    <dgm:txFillClrLst meth="repeat">
      <a:schemeClr val="dk1"/>
    </dgm:txFillClrLst>
    <dgm:txEffectClrLst/>
  </dgm:styleLbl>
  <dgm:styleLbl name="trAlignAcc1">
    <dgm:fillClrLst meth="repeat">
      <a:schemeClr val="lt1">
        <a:alpha val="55000"/>
      </a:schemeClr>
    </dgm:fillClrLst>
    <dgm:linClrLst meth="repeat">
      <a:schemeClr val="accent4"/>
    </dgm:linClrLst>
    <dgm:effectClrLst/>
    <dgm:txLinClrLst/>
    <dgm:txFillClrLst meth="repeat">
      <a:schemeClr val="dk1"/>
    </dgm:txFillClrLst>
    <dgm:txEffectClrLst/>
  </dgm:styleLbl>
  <dgm:styleLbl name="bgAcc1">
    <dgm:fillClrLst meth="repeat">
      <a:schemeClr val="lt1">
        <a:alpha val="90000"/>
      </a:schemeClr>
    </dgm:fillClrLst>
    <dgm:linClrLst meth="cycle">
      <a:schemeClr val="accent4">
        <a:shade val="50000"/>
      </a:schemeClr>
      <a:schemeClr val="accent4">
        <a:tint val="55000"/>
      </a:schemeClr>
    </dgm:linClrLst>
    <dgm:effectClrLst/>
    <dgm:txLinClrLst/>
    <dgm:txFillClrLst meth="repeat">
      <a:schemeClr val="dk1"/>
    </dgm:txFillClrLst>
    <dgm:txEffectClrLst/>
  </dgm:styleLbl>
  <dgm:styleLbl name="solidFgAcc1">
    <dgm:fillClrLst meth="repeat">
      <a:schemeClr val="lt1"/>
    </dgm:fillClrLst>
    <dgm:linClrLst meth="cycle">
      <a:schemeClr val="accent4">
        <a:shade val="50000"/>
      </a:schemeClr>
      <a:schemeClr val="accent4">
        <a:tint val="55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4"/>
    </dgm:linClrLst>
    <dgm:effectClrLst/>
    <dgm:txLinClrLst/>
    <dgm:txFillClrLst meth="repeat">
      <a:schemeClr val="dk1"/>
    </dgm:txFillClrLst>
    <dgm:txEffectClrLst/>
  </dgm:styleLbl>
  <dgm:styleLbl name="solidBgAcc1">
    <dgm:fillClrLst meth="repeat">
      <a:schemeClr val="lt1"/>
    </dgm:fillClrLst>
    <dgm:linClrLst meth="repeat">
      <a:schemeClr val="accent4"/>
    </dgm:linClrLst>
    <dgm:effectClrLst/>
    <dgm:txLinClrLst/>
    <dgm:txFillClrLst meth="repeat">
      <a:schemeClr val="dk1"/>
    </dgm:txFillClrLst>
    <dgm:txEffectClrLst/>
  </dgm:styleLbl>
  <dgm:styleLbl name="fgAccFollowNode1">
    <dgm:fillClrLst meth="repeat">
      <a:schemeClr val="accent4">
        <a:alpha val="90000"/>
        <a:tint val="55000"/>
      </a:schemeClr>
    </dgm:fillClrLst>
    <dgm:linClrLst meth="repeat">
      <a:schemeClr val="accent4">
        <a:alpha val="90000"/>
        <a:tint val="55000"/>
      </a:schemeClr>
    </dgm:linClrLst>
    <dgm:effectClrLst/>
    <dgm:txLinClrLst/>
    <dgm:txFillClrLst meth="repeat">
      <a:schemeClr val="dk1"/>
    </dgm:txFillClrLst>
    <dgm:txEffectClrLst/>
  </dgm:styleLbl>
  <dgm:styleLbl name="alignAccFollowNode1">
    <dgm:fillClrLst meth="repeat">
      <a:schemeClr val="accent4">
        <a:alpha val="90000"/>
        <a:tint val="55000"/>
      </a:schemeClr>
    </dgm:fillClrLst>
    <dgm:linClrLst meth="repeat">
      <a:schemeClr val="accent4">
        <a:alpha val="90000"/>
        <a:tint val="55000"/>
      </a:schemeClr>
    </dgm:linClrLst>
    <dgm:effectClrLst/>
    <dgm:txLinClrLst/>
    <dgm:txFillClrLst meth="repeat">
      <a:schemeClr val="dk1"/>
    </dgm:txFillClrLst>
    <dgm:txEffectClrLst/>
  </dgm:styleLbl>
  <dgm:styleLbl name="bgAccFollowNode1">
    <dgm:fillClrLst meth="repeat">
      <a:schemeClr val="accent4">
        <a:alpha val="90000"/>
        <a:tint val="55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4">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4">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4">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4">
        <a:tint val="50000"/>
      </a:schemeClr>
    </dgm:linClrLst>
    <dgm:effectClrLst/>
    <dgm:txLinClrLst/>
    <dgm:txFillClrLst meth="repeat">
      <a:schemeClr val="dk1"/>
    </dgm:txFillClrLst>
    <dgm:txEffectClrLst/>
  </dgm:styleLbl>
  <dgm:styleLbl name="bgShp">
    <dgm:fillClrLst meth="repeat">
      <a:schemeClr val="accent4">
        <a:tint val="55000"/>
      </a:schemeClr>
    </dgm:fillClrLst>
    <dgm:linClrLst meth="repeat">
      <a:schemeClr val="dk1"/>
    </dgm:linClrLst>
    <dgm:effectClrLst/>
    <dgm:txLinClrLst/>
    <dgm:txFillClrLst meth="repeat">
      <a:schemeClr val="dk1"/>
    </dgm:txFillClrLst>
    <dgm:txEffectClrLst/>
  </dgm:styleLbl>
  <dgm:styleLbl name="dkBgShp">
    <dgm:fillClrLst meth="repeat">
      <a:schemeClr val="accent4">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4">
        <a:tint val="50000"/>
        <a:alpha val="55000"/>
      </a:schemeClr>
    </dgm:fillClrLst>
    <dgm:linClrLst meth="repeat">
      <a:schemeClr val="accent4"/>
    </dgm:linClrLst>
    <dgm:effectClrLst/>
    <dgm:txLinClrLst/>
    <dgm:txFillClrLst meth="repeat">
      <a:schemeClr val="lt1"/>
    </dgm:txFillClrLst>
    <dgm:txEffectClrLst/>
  </dgm:styleLbl>
  <dgm:styleLbl name="fgShp">
    <dgm:fillClrLst meth="repeat">
      <a:schemeClr val="accent4">
        <a:tint val="55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2_4">
  <dgm:title val=""/>
  <dgm:desc val=""/>
  <dgm:catLst>
    <dgm:cat type="accent2" pri="11400"/>
  </dgm:catLst>
  <dgm:styleLbl name="node0">
    <dgm:fillClrLst meth="cycle">
      <a:schemeClr val="accent2">
        <a:shade val="60000"/>
      </a:schemeClr>
    </dgm:fillClrLst>
    <dgm:linClrLst meth="repeat">
      <a:schemeClr val="lt1"/>
    </dgm:linClrLst>
    <dgm:effectClrLst/>
    <dgm:txLinClrLst/>
    <dgm:txFillClrLst/>
    <dgm:txEffectClrLst/>
  </dgm:styleLbl>
  <dgm:styleLbl name="node1">
    <dgm:fillClrLst meth="cycle">
      <a:schemeClr val="accent2">
        <a:shade val="50000"/>
      </a:schemeClr>
      <a:schemeClr val="accent2">
        <a:tint val="45000"/>
      </a:schemeClr>
    </dgm:fillClrLst>
    <dgm:linClrLst meth="repeat">
      <a:schemeClr val="lt1"/>
    </dgm:linClrLst>
    <dgm:effectClrLst/>
    <dgm:txLinClrLst/>
    <dgm:txFillClrLst/>
    <dgm:txEffectClrLst/>
  </dgm:styleLbl>
  <dgm:styleLbl name="alignNode1">
    <dgm:fillClrLst meth="cycle">
      <a:schemeClr val="accent2">
        <a:shade val="50000"/>
      </a:schemeClr>
      <a:schemeClr val="accent2">
        <a:tint val="45000"/>
      </a:schemeClr>
    </dgm:fillClrLst>
    <dgm:linClrLst meth="cycle">
      <a:schemeClr val="accent2">
        <a:shade val="50000"/>
      </a:schemeClr>
      <a:schemeClr val="accent2">
        <a:tint val="45000"/>
      </a:schemeClr>
    </dgm:linClrLst>
    <dgm:effectClrLst/>
    <dgm:txLinClrLst/>
    <dgm:txFillClrLst/>
    <dgm:txEffectClrLst/>
  </dgm:styleLbl>
  <dgm:styleLbl name="lnNode1">
    <dgm:fillClrLst meth="cycle">
      <a:schemeClr val="accent2">
        <a:shade val="50000"/>
      </a:schemeClr>
      <a:schemeClr val="accent2">
        <a:tint val="45000"/>
      </a:schemeClr>
    </dgm:fillClrLst>
    <dgm:linClrLst meth="repeat">
      <a:schemeClr val="lt1"/>
    </dgm:linClrLst>
    <dgm:effectClrLst/>
    <dgm:txLinClrLst/>
    <dgm:txFillClrLst/>
    <dgm:txEffectClrLst/>
  </dgm:styleLbl>
  <dgm:styleLbl name="vennNode1">
    <dgm:fillClrLst meth="cycle">
      <a:schemeClr val="accent2">
        <a:shade val="80000"/>
        <a:alpha val="50000"/>
      </a:schemeClr>
      <a:schemeClr val="accent2">
        <a:tint val="45000"/>
        <a:alpha val="50000"/>
      </a:schemeClr>
    </dgm:fillClrLst>
    <dgm:linClrLst meth="repeat">
      <a:schemeClr val="lt1"/>
    </dgm:linClrLst>
    <dgm:effectClrLst/>
    <dgm:txLinClrLst/>
    <dgm:txFillClrLst/>
    <dgm:txEffectClrLst/>
  </dgm:styleLbl>
  <dgm:styleLbl name="node2">
    <dgm:fillClrLst>
      <a:schemeClr val="accent2">
        <a:shade val="80000"/>
      </a:schemeClr>
    </dgm:fillClrLst>
    <dgm:linClrLst meth="repeat">
      <a:schemeClr val="lt1"/>
    </dgm:linClrLst>
    <dgm:effectClrLst/>
    <dgm:txLinClrLst/>
    <dgm:txFillClrLst/>
    <dgm:txEffectClrLst/>
  </dgm:styleLbl>
  <dgm:styleLbl name="node3">
    <dgm:fillClrLst>
      <a:schemeClr val="accent2">
        <a:tint val="99000"/>
      </a:schemeClr>
    </dgm:fillClrLst>
    <dgm:linClrLst meth="repeat">
      <a:schemeClr val="lt1"/>
    </dgm:linClrLst>
    <dgm:effectClrLst/>
    <dgm:txLinClrLst/>
    <dgm:txFillClrLst/>
    <dgm:txEffectClrLst/>
  </dgm:styleLbl>
  <dgm:styleLbl name="node4">
    <dgm:fillClrLst>
      <a:schemeClr val="accent2">
        <a:tint val="70000"/>
      </a:schemeClr>
    </dgm:fillClrLst>
    <dgm:linClrLst meth="repeat">
      <a:schemeClr val="lt1"/>
    </dgm:linClrLst>
    <dgm:effectClrLst/>
    <dgm:txLinClrLst/>
    <dgm:txFillClrLst/>
    <dgm:txEffectClrLst/>
  </dgm:styleLbl>
  <dgm:styleLbl name="fgImgPlace1">
    <dgm:fillClrLst>
      <a:schemeClr val="accent2">
        <a:tint val="50000"/>
      </a:schemeClr>
      <a:schemeClr val="accent2">
        <a:tint val="55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2">
        <a:tint val="55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2">
        <a:tint val="55000"/>
      </a:schemeClr>
    </dgm:fillClrLst>
    <dgm:linClrLst meth="repeat">
      <a:schemeClr val="lt1"/>
    </dgm:linClrLst>
    <dgm:effectClrLst/>
    <dgm:txLinClrLst/>
    <dgm:txFillClrLst meth="repeat">
      <a:schemeClr val="lt1"/>
    </dgm:txFillClrLst>
    <dgm:txEffectClrLst/>
  </dgm:styleLbl>
  <dgm:styleLbl name="sibTrans2D1">
    <dgm:fillClrLst meth="cycle">
      <a:schemeClr val="accent2">
        <a:shade val="90000"/>
      </a:schemeClr>
      <a:schemeClr val="accent2">
        <a:tint val="50000"/>
      </a:schemeClr>
    </dgm:fillClrLst>
    <dgm:linClrLst meth="cycle">
      <a:schemeClr val="accent2">
        <a:shade val="90000"/>
      </a:schemeClr>
      <a:schemeClr val="accent2">
        <a:tint val="50000"/>
      </a:schemeClr>
    </dgm:linClrLst>
    <dgm:effectClrLst/>
    <dgm:txLinClrLst/>
    <dgm:txFillClrLst/>
    <dgm:txEffectClrLst/>
  </dgm:styleLbl>
  <dgm:styleLbl name="fgSibTrans2D1">
    <dgm:fillClrLst meth="cycle">
      <a:schemeClr val="accent2">
        <a:shade val="90000"/>
      </a:schemeClr>
      <a:schemeClr val="accent2">
        <a:tint val="50000"/>
      </a:schemeClr>
    </dgm:fillClrLst>
    <dgm:linClrLst meth="cycle">
      <a:schemeClr val="accent2">
        <a:shade val="90000"/>
      </a:schemeClr>
      <a:schemeClr val="accent2">
        <a:tint val="50000"/>
      </a:schemeClr>
    </dgm:linClrLst>
    <dgm:effectClrLst/>
    <dgm:txLinClrLst/>
    <dgm:txFillClrLst/>
    <dgm:txEffectClrLst/>
  </dgm:styleLbl>
  <dgm:styleLbl name="bgSibTrans2D1">
    <dgm:fillClrLst meth="cycle">
      <a:schemeClr val="accent2">
        <a:shade val="90000"/>
      </a:schemeClr>
      <a:schemeClr val="accent2">
        <a:tint val="50000"/>
      </a:schemeClr>
    </dgm:fillClrLst>
    <dgm:linClrLst meth="cycle">
      <a:schemeClr val="accent2">
        <a:shade val="90000"/>
      </a:schemeClr>
      <a:schemeClr val="accent2">
        <a:tint val="50000"/>
      </a:schemeClr>
    </dgm:linClrLst>
    <dgm:effectClrLst/>
    <dgm:txLinClrLst/>
    <dgm:txFillClrLst/>
    <dgm:txEffectClrLst/>
  </dgm:styleLbl>
  <dgm:styleLbl name="sibTrans1D1">
    <dgm:fillClrLst meth="cycle">
      <a:schemeClr val="accent2">
        <a:shade val="90000"/>
      </a:schemeClr>
      <a:schemeClr val="accent2">
        <a:tint val="50000"/>
      </a:schemeClr>
    </dgm:fillClrLst>
    <dgm:linClrLst meth="cycle">
      <a:schemeClr val="accent2">
        <a:shade val="90000"/>
      </a:schemeClr>
      <a:schemeClr val="accent2">
        <a:tint val="50000"/>
      </a:schemeClr>
    </dgm:linClrLst>
    <dgm:effectClrLst/>
    <dgm:txLinClrLst/>
    <dgm:txFillClrLst meth="repeat">
      <a:schemeClr val="tx1"/>
    </dgm:txFillClrLst>
    <dgm:txEffectClrLst/>
  </dgm:styleLbl>
  <dgm:styleLbl name="callout">
    <dgm:fillClrLst meth="repeat">
      <a:schemeClr val="accent2"/>
    </dgm:fillClrLst>
    <dgm:linClrLst meth="repeat">
      <a:schemeClr val="accent2"/>
    </dgm:linClrLst>
    <dgm:effectClrLst/>
    <dgm:txLinClrLst/>
    <dgm:txFillClrLst meth="repeat">
      <a:schemeClr val="tx1"/>
    </dgm:txFillClrLst>
    <dgm:txEffectClrLst/>
  </dgm:styleLbl>
  <dgm:styleLbl name="asst0">
    <dgm:fillClrLst meth="repeat">
      <a:schemeClr val="accent2">
        <a:shade val="80000"/>
      </a:schemeClr>
    </dgm:fillClrLst>
    <dgm:linClrLst meth="repeat">
      <a:schemeClr val="lt1"/>
    </dgm:linClrLst>
    <dgm:effectClrLst/>
    <dgm:txLinClrLst/>
    <dgm:txFillClrLst/>
    <dgm:txEffectClrLst/>
  </dgm:styleLbl>
  <dgm:styleLbl name="asst1">
    <dgm:fillClrLst meth="repeat">
      <a:schemeClr val="accent2">
        <a:shade val="80000"/>
      </a:schemeClr>
    </dgm:fillClrLst>
    <dgm:linClrLst meth="repeat">
      <a:schemeClr val="lt1"/>
    </dgm:linClrLst>
    <dgm:effectClrLst/>
    <dgm:txLinClrLst/>
    <dgm:txFillClrLst/>
    <dgm:txEffectClrLst/>
  </dgm:styleLbl>
  <dgm:styleLbl name="asst2">
    <dgm:fillClrLst>
      <a:schemeClr val="accent2">
        <a:tint val="90000"/>
      </a:schemeClr>
    </dgm:fillClrLst>
    <dgm:linClrLst meth="repeat">
      <a:schemeClr val="lt1"/>
    </dgm:linClrLst>
    <dgm:effectClrLst/>
    <dgm:txLinClrLst/>
    <dgm:txFillClrLst/>
    <dgm:txEffectClrLst/>
  </dgm:styleLbl>
  <dgm:styleLbl name="asst3">
    <dgm:fillClrLst>
      <a:schemeClr val="accent2">
        <a:tint val="70000"/>
      </a:schemeClr>
    </dgm:fillClrLst>
    <dgm:linClrLst meth="repeat">
      <a:schemeClr val="lt1"/>
    </dgm:linClrLst>
    <dgm:effectClrLst/>
    <dgm:txLinClrLst/>
    <dgm:txFillClrLst/>
    <dgm:txEffectClrLst/>
  </dgm:styleLbl>
  <dgm:styleLbl name="asst4">
    <dgm:fillClrLst>
      <a:schemeClr val="accent2">
        <a:tint val="50000"/>
      </a:schemeClr>
    </dgm:fillClrLst>
    <dgm:linClrLst meth="repeat">
      <a:schemeClr val="lt1"/>
    </dgm:linClrLst>
    <dgm:effectClrLst/>
    <dgm:txLinClrLst/>
    <dgm:txFillClrLst/>
    <dgm:txEffectClrLst/>
  </dgm:styleLbl>
  <dgm:styleLbl name="parChTrans2D1">
    <dgm:fillClrLst meth="repeat">
      <a:schemeClr val="accent2">
        <a:tint val="60000"/>
      </a:schemeClr>
    </dgm:fillClrLst>
    <dgm:linClrLst meth="repeat">
      <a:schemeClr val="accent2">
        <a:shade val="80000"/>
      </a:schemeClr>
    </dgm:linClrLst>
    <dgm:effectClrLst/>
    <dgm:txLinClrLst/>
    <dgm:txFillClrLst/>
    <dgm:txEffectClrLst/>
  </dgm:styleLbl>
  <dgm:styleLbl name="parChTrans2D2">
    <dgm:fillClrLst meth="repeat">
      <a:schemeClr val="accent2">
        <a:tint val="90000"/>
      </a:schemeClr>
    </dgm:fillClrLst>
    <dgm:linClrLst meth="repeat">
      <a:schemeClr val="accent2">
        <a:tint val="90000"/>
      </a:schemeClr>
    </dgm:linClrLst>
    <dgm:effectClrLst/>
    <dgm:txLinClrLst/>
    <dgm:txFillClrLst/>
    <dgm:txEffectClrLst/>
  </dgm:styleLbl>
  <dgm:styleLbl name="parChTrans2D3">
    <dgm:fillClrLst meth="repeat">
      <a:schemeClr val="accent2">
        <a:tint val="70000"/>
      </a:schemeClr>
    </dgm:fillClrLst>
    <dgm:linClrLst meth="repeat">
      <a:schemeClr val="accent2">
        <a:tint val="70000"/>
      </a:schemeClr>
    </dgm:linClrLst>
    <dgm:effectClrLst/>
    <dgm:txLinClrLst/>
    <dgm:txFillClrLst/>
    <dgm:txEffectClrLst/>
  </dgm:styleLbl>
  <dgm:styleLbl name="parChTrans2D4">
    <dgm:fillClrLst meth="repeat">
      <a:schemeClr val="accent2">
        <a:tint val="50000"/>
      </a:schemeClr>
    </dgm:fillClrLst>
    <dgm:linClrLst meth="repeat">
      <a:schemeClr val="accent2">
        <a:tint val="50000"/>
      </a:schemeClr>
    </dgm:linClrLst>
    <dgm:effectClrLst/>
    <dgm:txLinClrLst/>
    <dgm:txFillClrLst meth="repeat">
      <a:schemeClr val="dk1"/>
    </dgm:txFillClrLst>
    <dgm:txEffectClrLst/>
  </dgm:styleLbl>
  <dgm:styleLbl name="parChTrans1D1">
    <dgm:fillClrLst meth="repeat">
      <a:schemeClr val="accent2">
        <a:shade val="80000"/>
      </a:schemeClr>
    </dgm:fillClrLst>
    <dgm:linClrLst meth="repeat">
      <a:schemeClr val="accent2">
        <a:shade val="80000"/>
      </a:schemeClr>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2">
        <a:tint val="90000"/>
      </a:schemeClr>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2">
        <a:tint val="70000"/>
      </a:schemeClr>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2">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meth="cycle">
      <a:schemeClr val="accent2">
        <a:shade val="50000"/>
      </a:schemeClr>
      <a:schemeClr val="accent2">
        <a:tint val="55000"/>
      </a:schemeClr>
    </dgm:linClrLst>
    <dgm:effectClrLst/>
    <dgm:txLinClrLst/>
    <dgm:txFillClrLst meth="repeat">
      <a:schemeClr val="dk1"/>
    </dgm:txFillClrLst>
    <dgm:txEffectClrLst/>
  </dgm:styleLbl>
  <dgm:styleLbl name="conFgAcc1">
    <dgm:fillClrLst meth="repeat">
      <a:schemeClr val="lt1">
        <a:alpha val="90000"/>
      </a:schemeClr>
    </dgm:fillClrLst>
    <dgm:linClrLst meth="cycle">
      <a:schemeClr val="accent2">
        <a:shade val="50000"/>
      </a:schemeClr>
      <a:schemeClr val="accent2">
        <a:tint val="55000"/>
      </a:schemeClr>
    </dgm:linClrLst>
    <dgm:effectClrLst/>
    <dgm:txLinClrLst/>
    <dgm:txFillClrLst meth="repeat">
      <a:schemeClr val="dk1"/>
    </dgm:txFillClrLst>
    <dgm:txEffectClrLst/>
  </dgm:styleLbl>
  <dgm:styleLbl name="alignAcc1">
    <dgm:fillClrLst meth="repeat">
      <a:schemeClr val="lt1">
        <a:alpha val="90000"/>
      </a:schemeClr>
    </dgm:fillClrLst>
    <dgm:linClrLst meth="cycle">
      <a:schemeClr val="accent2">
        <a:shade val="50000"/>
      </a:schemeClr>
      <a:schemeClr val="accent2">
        <a:tint val="55000"/>
      </a:schemeClr>
    </dgm:linClrLst>
    <dgm:effectClrLst/>
    <dgm:txLinClrLst/>
    <dgm:txFillClrLst meth="repeat">
      <a:schemeClr val="dk1"/>
    </dgm:txFillClrLst>
    <dgm:txEffectClrLst/>
  </dgm:styleLbl>
  <dgm:styleLbl name="trAlignAcc1">
    <dgm:fillClrLst meth="repeat">
      <a:schemeClr val="lt1">
        <a:alpha val="55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meth="cycle">
      <a:schemeClr val="accent2">
        <a:shade val="50000"/>
      </a:schemeClr>
      <a:schemeClr val="accent2">
        <a:tint val="55000"/>
      </a:schemeClr>
    </dgm:linClrLst>
    <dgm:effectClrLst/>
    <dgm:txLinClrLst/>
    <dgm:txFillClrLst meth="repeat">
      <a:schemeClr val="dk1"/>
    </dgm:txFillClrLst>
    <dgm:txEffectClrLst/>
  </dgm:styleLbl>
  <dgm:styleLbl name="solidFgAcc1">
    <dgm:fillClrLst meth="repeat">
      <a:schemeClr val="lt1"/>
    </dgm:fillClrLst>
    <dgm:linClrLst meth="cycle">
      <a:schemeClr val="accent2">
        <a:shade val="50000"/>
      </a:schemeClr>
      <a:schemeClr val="accent2">
        <a:tint val="55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2"/>
    </dgm:linClrLst>
    <dgm:effectClrLst/>
    <dgm:txLinClrLst/>
    <dgm:txFillClrLst meth="repeat">
      <a:schemeClr val="dk1"/>
    </dgm:txFillClrLst>
    <dgm:txEffectClrLst/>
  </dgm:styleLbl>
  <dgm:styleLbl name="solidBgAcc1">
    <dgm:fillClrLst meth="repeat">
      <a:schemeClr val="lt1"/>
    </dgm:fillClrLst>
    <dgm:linClrLst meth="repeat">
      <a:schemeClr val="accent2"/>
    </dgm:linClrLst>
    <dgm:effectClrLst/>
    <dgm:txLinClrLst/>
    <dgm:txFillClrLst meth="repeat">
      <a:schemeClr val="dk1"/>
    </dgm:txFillClrLst>
    <dgm:txEffectClrLst/>
  </dgm:styleLbl>
  <dgm:styleLbl name="fgAccFollowNode1">
    <dgm:fillClrLst meth="repeat">
      <a:schemeClr val="accent2">
        <a:alpha val="90000"/>
        <a:tint val="55000"/>
      </a:schemeClr>
    </dgm:fillClrLst>
    <dgm:linClrLst meth="repeat">
      <a:schemeClr val="accent2">
        <a:alpha val="90000"/>
        <a:tint val="55000"/>
      </a:schemeClr>
    </dgm:linClrLst>
    <dgm:effectClrLst/>
    <dgm:txLinClrLst/>
    <dgm:txFillClrLst meth="repeat">
      <a:schemeClr val="dk1"/>
    </dgm:txFillClrLst>
    <dgm:txEffectClrLst/>
  </dgm:styleLbl>
  <dgm:styleLbl name="alignAccFollowNode1">
    <dgm:fillClrLst meth="repeat">
      <a:schemeClr val="accent2">
        <a:alpha val="90000"/>
        <a:tint val="55000"/>
      </a:schemeClr>
    </dgm:fillClrLst>
    <dgm:linClrLst meth="repeat">
      <a:schemeClr val="accent2">
        <a:alpha val="90000"/>
        <a:tint val="55000"/>
      </a:schemeClr>
    </dgm:linClrLst>
    <dgm:effectClrLst/>
    <dgm:txLinClrLst/>
    <dgm:txFillClrLst meth="repeat">
      <a:schemeClr val="dk1"/>
    </dgm:txFillClrLst>
    <dgm:txEffectClrLst/>
  </dgm:styleLbl>
  <dgm:styleLbl name="bgAccFollowNode1">
    <dgm:fillClrLst meth="repeat">
      <a:schemeClr val="accent2">
        <a:alpha val="90000"/>
        <a:tint val="55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2">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2">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2">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2">
        <a:tint val="50000"/>
      </a:schemeClr>
    </dgm:linClrLst>
    <dgm:effectClrLst/>
    <dgm:txLinClrLst/>
    <dgm:txFillClrLst meth="repeat">
      <a:schemeClr val="dk1"/>
    </dgm:txFillClrLst>
    <dgm:txEffectClrLst/>
  </dgm:styleLbl>
  <dgm:styleLbl name="bgShp">
    <dgm:fillClrLst meth="repeat">
      <a:schemeClr val="accent2">
        <a:tint val="55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55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55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6_3">
  <dgm:title val=""/>
  <dgm:desc val=""/>
  <dgm:catLst>
    <dgm:cat type="accent6" pri="11300"/>
  </dgm:catLst>
  <dgm:styleLbl name="node0">
    <dgm:fillClrLst meth="repeat">
      <a:schemeClr val="accent6">
        <a:shade val="80000"/>
      </a:schemeClr>
    </dgm:fillClrLst>
    <dgm:linClrLst meth="repeat">
      <a:schemeClr val="lt1"/>
    </dgm:linClrLst>
    <dgm:effectClrLst/>
    <dgm:txLinClrLst/>
    <dgm:txFillClrLst/>
    <dgm:txEffectClrLst/>
  </dgm:styleLbl>
  <dgm:styleLbl name="node1">
    <dgm:fillClrLst>
      <a:schemeClr val="accent6">
        <a:shade val="80000"/>
      </a:schemeClr>
      <a:schemeClr val="accent6">
        <a:tint val="70000"/>
      </a:schemeClr>
    </dgm:fillClrLst>
    <dgm:linClrLst meth="repeat">
      <a:schemeClr val="lt1"/>
    </dgm:linClrLst>
    <dgm:effectClrLst/>
    <dgm:txLinClrLst/>
    <dgm:txFillClrLst/>
    <dgm:txEffectClrLst/>
  </dgm:styleLbl>
  <dgm:styleLbl name="alignNode1">
    <dgm:fillClrLst>
      <a:schemeClr val="accent6">
        <a:shade val="80000"/>
      </a:schemeClr>
      <a:schemeClr val="accent6">
        <a:tint val="70000"/>
      </a:schemeClr>
    </dgm:fillClrLst>
    <dgm:linClrLst>
      <a:schemeClr val="accent6">
        <a:shade val="80000"/>
      </a:schemeClr>
      <a:schemeClr val="accent6">
        <a:tint val="70000"/>
      </a:schemeClr>
    </dgm:linClrLst>
    <dgm:effectClrLst/>
    <dgm:txLinClrLst/>
    <dgm:txFillClrLst/>
    <dgm:txEffectClrLst/>
  </dgm:styleLbl>
  <dgm:styleLbl name="lnNode1">
    <dgm:fillClrLst>
      <a:schemeClr val="accent6">
        <a:shade val="80000"/>
      </a:schemeClr>
      <a:schemeClr val="accent6">
        <a:tint val="70000"/>
      </a:schemeClr>
    </dgm:fillClrLst>
    <dgm:linClrLst meth="repeat">
      <a:schemeClr val="lt1"/>
    </dgm:linClrLst>
    <dgm:effectClrLst/>
    <dgm:txLinClrLst/>
    <dgm:txFillClrLst/>
    <dgm:txEffectClrLst/>
  </dgm:styleLbl>
  <dgm:styleLbl name="vennNode1">
    <dgm:fillClrLst>
      <a:schemeClr val="accent6">
        <a:shade val="80000"/>
        <a:alpha val="50000"/>
      </a:schemeClr>
      <a:schemeClr val="accent6">
        <a:tint val="70000"/>
        <a:alpha val="50000"/>
      </a:schemeClr>
    </dgm:fillClrLst>
    <dgm:linClrLst meth="repeat">
      <a:schemeClr val="lt1"/>
    </dgm:linClrLst>
    <dgm:effectClrLst/>
    <dgm:txLinClrLst/>
    <dgm:txFillClrLst/>
    <dgm:txEffectClrLst/>
  </dgm:styleLbl>
  <dgm:styleLbl name="node2">
    <dgm:fillClrLst>
      <a:schemeClr val="accent6">
        <a:tint val="99000"/>
      </a:schemeClr>
    </dgm:fillClrLst>
    <dgm:linClrLst meth="repeat">
      <a:schemeClr val="lt1"/>
    </dgm:linClrLst>
    <dgm:effectClrLst/>
    <dgm:txLinClrLst/>
    <dgm:txFillClrLst/>
    <dgm:txEffectClrLst/>
  </dgm:styleLbl>
  <dgm:styleLbl name="node3">
    <dgm:fillClrLst>
      <a:schemeClr val="accent6">
        <a:tint val="80000"/>
      </a:schemeClr>
    </dgm:fillClrLst>
    <dgm:linClrLst meth="repeat">
      <a:schemeClr val="lt1"/>
    </dgm:linClrLst>
    <dgm:effectClrLst/>
    <dgm:txLinClrLst/>
    <dgm:txFillClrLst/>
    <dgm:txEffectClrLst/>
  </dgm:styleLbl>
  <dgm:styleLbl name="node4">
    <dgm:fillClrLst>
      <a:schemeClr val="accent6">
        <a:tint val="70000"/>
      </a:schemeClr>
    </dgm:fillClrLst>
    <dgm:linClrLst meth="repeat">
      <a:schemeClr val="lt1"/>
    </dgm:linClrLst>
    <dgm:effectClrLst/>
    <dgm:txLinClrLst/>
    <dgm:txFillClrLst/>
    <dgm:txEffectClrLst/>
  </dgm:styleLbl>
  <dgm:styleLbl name="fgImgPlace1">
    <dgm:fillClrLst>
      <a:schemeClr val="accent6">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alignImgPlace1">
    <dgm:fillClrLst>
      <a:schemeClr val="accent6">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6">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6">
        <a:shade val="90000"/>
      </a:schemeClr>
      <a:schemeClr val="accent6">
        <a:tint val="70000"/>
      </a:schemeClr>
    </dgm:fillClrLst>
    <dgm:linClrLst>
      <a:schemeClr val="accent6">
        <a:shade val="90000"/>
      </a:schemeClr>
      <a:schemeClr val="accent6">
        <a:tint val="70000"/>
      </a:schemeClr>
    </dgm:linClrLst>
    <dgm:effectClrLst/>
    <dgm:txLinClrLst/>
    <dgm:txFillClrLst/>
    <dgm:txEffectClrLst/>
  </dgm:styleLbl>
  <dgm:styleLbl name="fgSibTrans2D1">
    <dgm:fillClrLst>
      <a:schemeClr val="accent6">
        <a:shade val="90000"/>
      </a:schemeClr>
      <a:schemeClr val="accent6">
        <a:tint val="70000"/>
      </a:schemeClr>
    </dgm:fillClrLst>
    <dgm:linClrLst>
      <a:schemeClr val="accent6">
        <a:shade val="90000"/>
      </a:schemeClr>
      <a:schemeClr val="accent6">
        <a:tint val="70000"/>
      </a:schemeClr>
    </dgm:linClrLst>
    <dgm:effectClrLst/>
    <dgm:txLinClrLst/>
    <dgm:txFillClrLst meth="repeat">
      <a:schemeClr val="lt1"/>
    </dgm:txFillClrLst>
    <dgm:txEffectClrLst/>
  </dgm:styleLbl>
  <dgm:styleLbl name="bgSibTrans2D1">
    <dgm:fillClrLst>
      <a:schemeClr val="accent6">
        <a:shade val="90000"/>
      </a:schemeClr>
      <a:schemeClr val="accent6">
        <a:tint val="70000"/>
      </a:schemeClr>
    </dgm:fillClrLst>
    <dgm:linClrLst>
      <a:schemeClr val="accent6">
        <a:shade val="90000"/>
      </a:schemeClr>
      <a:schemeClr val="accent6">
        <a:tint val="70000"/>
      </a:schemeClr>
    </dgm:linClrLst>
    <dgm:effectClrLst/>
    <dgm:txLinClrLst/>
    <dgm:txFillClrLst meth="repeat">
      <a:schemeClr val="lt1"/>
    </dgm:txFillClrLst>
    <dgm:txEffectClrLst/>
  </dgm:styleLbl>
  <dgm:styleLbl name="sibTrans1D1">
    <dgm:fillClrLst>
      <a:schemeClr val="accent6">
        <a:shade val="90000"/>
      </a:schemeClr>
      <a:schemeClr val="accent6">
        <a:tint val="70000"/>
      </a:schemeClr>
    </dgm:fillClrLst>
    <dgm:linClrLst>
      <a:schemeClr val="accent6">
        <a:shade val="90000"/>
      </a:schemeClr>
      <a:schemeClr val="accent6">
        <a:tint val="70000"/>
      </a:schemeClr>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accent6">
        <a:shade val="80000"/>
      </a:schemeClr>
    </dgm:fillClrLst>
    <dgm:linClrLst meth="repeat">
      <a:schemeClr val="lt1"/>
    </dgm:linClrLst>
    <dgm:effectClrLst/>
    <dgm:txLinClrLst/>
    <dgm:txFillClrLst/>
    <dgm:txEffectClrLst/>
  </dgm:styleLbl>
  <dgm:styleLbl name="asst1">
    <dgm:fillClrLst meth="repeat">
      <a:schemeClr val="accent6">
        <a:shade val="80000"/>
      </a:schemeClr>
    </dgm:fillClrLst>
    <dgm:linClrLst meth="repeat">
      <a:schemeClr val="lt1"/>
    </dgm:linClrLst>
    <dgm:effectClrLst/>
    <dgm:txLinClrLst/>
    <dgm:txFillClrLst/>
    <dgm:txEffectClrLst/>
  </dgm:styleLbl>
  <dgm:styleLbl name="asst2">
    <dgm:fillClrLst>
      <a:schemeClr val="accent6">
        <a:tint val="99000"/>
      </a:schemeClr>
    </dgm:fillClrLst>
    <dgm:linClrLst meth="repeat">
      <a:schemeClr val="lt1"/>
    </dgm:linClrLst>
    <dgm:effectClrLst/>
    <dgm:txLinClrLst/>
    <dgm:txFillClrLst/>
    <dgm:txEffectClrLst/>
  </dgm:styleLbl>
  <dgm:styleLbl name="asst3">
    <dgm:fillClrLst>
      <a:schemeClr val="accent6">
        <a:tint val="80000"/>
      </a:schemeClr>
    </dgm:fillClrLst>
    <dgm:linClrLst meth="repeat">
      <a:schemeClr val="lt1"/>
    </dgm:linClrLst>
    <dgm:effectClrLst/>
    <dgm:txLinClrLst/>
    <dgm:txFillClrLst/>
    <dgm:txEffectClrLst/>
  </dgm:styleLbl>
  <dgm:styleLbl name="asst4">
    <dgm:fillClrLst>
      <a:schemeClr val="accent6">
        <a:tint val="70000"/>
      </a:schemeClr>
    </dgm:fillClrLst>
    <dgm:linClrLst meth="repeat">
      <a:schemeClr val="lt1"/>
    </dgm:linClrLst>
    <dgm:effectClrLst/>
    <dgm:txLinClrLst/>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meth="repeat">
      <a:schemeClr val="lt1"/>
    </dgm:txFillClrLst>
    <dgm:txEffectClrLst/>
  </dgm:styleLbl>
  <dgm:styleLbl name="parChTrans2D2">
    <dgm:fillClrLst meth="repeat">
      <a:schemeClr val="accent6">
        <a:tint val="90000"/>
      </a:schemeClr>
    </dgm:fillClrLst>
    <dgm:linClrLst meth="repeat">
      <a:schemeClr val="accent6">
        <a:tint val="90000"/>
      </a:schemeClr>
    </dgm:linClrLst>
    <dgm:effectClrLst/>
    <dgm:txLinClrLst/>
    <dgm:txFillClrLst/>
    <dgm:txEffectClrLst/>
  </dgm:styleLbl>
  <dgm:styleLbl name="parChTrans2D3">
    <dgm:fillClrLst meth="repeat">
      <a:schemeClr val="accent6">
        <a:tint val="70000"/>
      </a:schemeClr>
    </dgm:fillClrLst>
    <dgm:linClrLst meth="repeat">
      <a:schemeClr val="accent6">
        <a:tint val="70000"/>
      </a:schemeClr>
    </dgm:linClrLst>
    <dgm:effectClrLst/>
    <dgm:txLinClrLst/>
    <dgm:txFillClrLst/>
    <dgm:txEffectClrLst/>
  </dgm:styleLbl>
  <dgm:styleLbl name="parChTrans2D4">
    <dgm:fillClrLst meth="repeat">
      <a:schemeClr val="accent6">
        <a:tint val="50000"/>
      </a:schemeClr>
    </dgm:fillClrLst>
    <dgm:linClrLst meth="repeat">
      <a:schemeClr val="accent6">
        <a:tint val="50000"/>
      </a:schemeClr>
    </dgm:linClrLst>
    <dgm:effectClrLst/>
    <dgm:txLinClrLst/>
    <dgm:txFillClrLst meth="repeat">
      <a:schemeClr val="lt1"/>
    </dgm:txFillClrLst>
    <dgm:txEffectClrLst/>
  </dgm:styleLbl>
  <dgm:styleLbl name="parChTrans1D1">
    <dgm:fillClrLst meth="repeat">
      <a:schemeClr val="accent6">
        <a:shade val="80000"/>
      </a:schemeClr>
    </dgm:fillClrLst>
    <dgm:linClrLst meth="repeat">
      <a:schemeClr val="accent6">
        <a:shade val="80000"/>
      </a:schemeClr>
    </dgm:linClrLst>
    <dgm:effectClrLst/>
    <dgm:txLinClrLst/>
    <dgm:txFillClrLst meth="repeat">
      <a:schemeClr val="tx1"/>
    </dgm:txFillClrLst>
    <dgm:txEffectClrLst/>
  </dgm:styleLbl>
  <dgm:styleLbl name="parChTrans1D2">
    <dgm:fillClrLst meth="repeat">
      <a:schemeClr val="accent6">
        <a:tint val="99000"/>
      </a:schemeClr>
    </dgm:fillClrLst>
    <dgm:linClrLst meth="repeat">
      <a:schemeClr val="accent6">
        <a:tint val="99000"/>
      </a:schemeClr>
    </dgm:linClrLst>
    <dgm:effectClrLst/>
    <dgm:txLinClrLst/>
    <dgm:txFillClrLst meth="repeat">
      <a:schemeClr val="tx1"/>
    </dgm:txFillClrLst>
    <dgm:txEffectClrLst/>
  </dgm:styleLbl>
  <dgm:styleLbl name="parChTrans1D3">
    <dgm:fillClrLst meth="repeat">
      <a:schemeClr val="accent6">
        <a:tint val="80000"/>
      </a:schemeClr>
    </dgm:fillClrLst>
    <dgm:linClrLst meth="repeat">
      <a:schemeClr val="accent6">
        <a:tint val="80000"/>
      </a:schemeClr>
    </dgm:linClrLst>
    <dgm:effectClrLst/>
    <dgm:txLinClrLst/>
    <dgm:txFillClrLst meth="repeat">
      <a:schemeClr val="tx1"/>
    </dgm:txFillClrLst>
    <dgm:txEffectClrLst/>
  </dgm:styleLbl>
  <dgm:styleLbl name="parChTrans1D4">
    <dgm:fillClrLst meth="repeat">
      <a:schemeClr val="accent6">
        <a:tint val="70000"/>
      </a:schemeClr>
    </dgm:fillClrLst>
    <dgm:linClrLst meth="repeat">
      <a:schemeClr val="accent6">
        <a:tint val="70000"/>
      </a:schemeClr>
    </dgm:linClrLst>
    <dgm:effectClrLst/>
    <dgm:txLinClrLst/>
    <dgm:txFillClrLst meth="repeat">
      <a:schemeClr val="tx1"/>
    </dgm:txFillClrLst>
    <dgm:txEffectClrLst/>
  </dgm:styleLbl>
  <dgm:styleLbl name="fgAcc1">
    <dgm:fillClrLst meth="repeat">
      <a:schemeClr val="lt1">
        <a:alpha val="90000"/>
      </a:schemeClr>
    </dgm:fillClrLst>
    <dgm:linClrLst>
      <a:schemeClr val="accent6">
        <a:shade val="80000"/>
      </a:schemeClr>
      <a:schemeClr val="accent6">
        <a:tint val="70000"/>
      </a:schemeClr>
    </dgm:linClrLst>
    <dgm:effectClrLst/>
    <dgm:txLinClrLst/>
    <dgm:txFillClrLst meth="repeat">
      <a:schemeClr val="dk1"/>
    </dgm:txFillClrLst>
    <dgm:txEffectClrLst/>
  </dgm:styleLbl>
  <dgm:styleLbl name="conFgAcc1">
    <dgm:fillClrLst meth="repeat">
      <a:schemeClr val="lt1">
        <a:alpha val="90000"/>
      </a:schemeClr>
    </dgm:fillClrLst>
    <dgm:linClrLst>
      <a:schemeClr val="accent6">
        <a:shade val="80000"/>
      </a:schemeClr>
      <a:schemeClr val="accent6">
        <a:tint val="70000"/>
      </a:schemeClr>
    </dgm:linClrLst>
    <dgm:effectClrLst/>
    <dgm:txLinClrLst/>
    <dgm:txFillClrLst meth="repeat">
      <a:schemeClr val="dk1"/>
    </dgm:txFillClrLst>
    <dgm:txEffectClrLst/>
  </dgm:styleLbl>
  <dgm:styleLbl name="alignAcc1">
    <dgm:fillClrLst meth="repeat">
      <a:schemeClr val="lt1">
        <a:alpha val="90000"/>
      </a:schemeClr>
    </dgm:fillClrLst>
    <dgm:linClrLst>
      <a:schemeClr val="accent6">
        <a:shade val="80000"/>
      </a:schemeClr>
      <a:schemeClr val="accent6">
        <a:tint val="70000"/>
      </a:schemeClr>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6"/>
    </dgm:linClrLst>
    <dgm:effectClrLst/>
    <dgm:txLinClrLst/>
    <dgm:txFillClrLst meth="repeat">
      <a:schemeClr val="dk1"/>
    </dgm:txFillClrLst>
    <dgm:txEffectClrLst/>
  </dgm:styleLbl>
  <dgm:styleLbl name="bgAcc1">
    <dgm:fillClrLst meth="repeat">
      <a:schemeClr val="lt1">
        <a:alpha val="90000"/>
      </a:schemeClr>
    </dgm:fillClrLst>
    <dgm:linClrLst>
      <a:schemeClr val="accent6">
        <a:shade val="80000"/>
      </a:schemeClr>
      <a:schemeClr val="accent6">
        <a:tint val="70000"/>
      </a:schemeClr>
    </dgm:linClrLst>
    <dgm:effectClrLst/>
    <dgm:txLinClrLst/>
    <dgm:txFillClrLst meth="repeat">
      <a:schemeClr val="dk1"/>
    </dgm:txFillClrLst>
    <dgm:txEffectClrLst/>
  </dgm:styleLbl>
  <dgm:styleLbl name="solidFgAcc1">
    <dgm:fillClrLst meth="repeat">
      <a:schemeClr val="lt1"/>
    </dgm:fillClrLst>
    <dgm:linClrLst>
      <a:schemeClr val="accent6">
        <a:shade val="80000"/>
      </a:schemeClr>
      <a:schemeClr val="accent6">
        <a:tint val="70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accent6">
        <a:alpha val="90000"/>
        <a:tint val="40000"/>
      </a:schemeClr>
    </dgm:fillClrLst>
    <dgm:linClrLst meth="repeat">
      <a:schemeClr val="accent6">
        <a:alpha val="90000"/>
        <a:tint val="40000"/>
      </a:schemeClr>
    </dgm:linClrLst>
    <dgm:effectClrLst/>
    <dgm:txLinClrLst/>
    <dgm:txFillClrLst meth="repeat">
      <a:schemeClr val="dk1"/>
    </dgm:txFillClrLst>
    <dgm:txEffectClrLst/>
  </dgm:styleLbl>
  <dgm:styleLbl name="alignAccFollowNode1">
    <dgm:fillClrLst meth="repeat">
      <a:schemeClr val="accent6">
        <a:alpha val="90000"/>
        <a:tint val="40000"/>
      </a:schemeClr>
    </dgm:fillClrLst>
    <dgm:linClrLst meth="repeat">
      <a:schemeClr val="accent6">
        <a:alpha val="90000"/>
        <a:tint val="40000"/>
      </a:schemeClr>
    </dgm:linClrLst>
    <dgm:effectClrLst/>
    <dgm:txLinClrLst/>
    <dgm:txFillClrLst meth="repeat">
      <a:schemeClr val="dk1"/>
    </dgm:txFillClrLst>
    <dgm:txEffectClrLst/>
  </dgm:styleLbl>
  <dgm:styleLbl name="bgAccFollowNode1">
    <dgm:fillClrLst meth="repeat">
      <a:schemeClr val="accent6">
        <a:alpha val="90000"/>
        <a:tint val="40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6">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6">
        <a:tint val="99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6">
        <a:tint val="8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6">
        <a:tint val="70000"/>
      </a:schemeClr>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6">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accent6_3">
  <dgm:title val=""/>
  <dgm:desc val=""/>
  <dgm:catLst>
    <dgm:cat type="accent6" pri="11300"/>
  </dgm:catLst>
  <dgm:styleLbl name="node0">
    <dgm:fillClrLst meth="repeat">
      <a:schemeClr val="accent6">
        <a:shade val="80000"/>
      </a:schemeClr>
    </dgm:fillClrLst>
    <dgm:linClrLst meth="repeat">
      <a:schemeClr val="lt1"/>
    </dgm:linClrLst>
    <dgm:effectClrLst/>
    <dgm:txLinClrLst/>
    <dgm:txFillClrLst/>
    <dgm:txEffectClrLst/>
  </dgm:styleLbl>
  <dgm:styleLbl name="node1">
    <dgm:fillClrLst>
      <a:schemeClr val="accent6">
        <a:shade val="80000"/>
      </a:schemeClr>
      <a:schemeClr val="accent6">
        <a:tint val="70000"/>
      </a:schemeClr>
    </dgm:fillClrLst>
    <dgm:linClrLst meth="repeat">
      <a:schemeClr val="lt1"/>
    </dgm:linClrLst>
    <dgm:effectClrLst/>
    <dgm:txLinClrLst/>
    <dgm:txFillClrLst/>
    <dgm:txEffectClrLst/>
  </dgm:styleLbl>
  <dgm:styleLbl name="alignNode1">
    <dgm:fillClrLst>
      <a:schemeClr val="accent6">
        <a:shade val="80000"/>
      </a:schemeClr>
      <a:schemeClr val="accent6">
        <a:tint val="70000"/>
      </a:schemeClr>
    </dgm:fillClrLst>
    <dgm:linClrLst>
      <a:schemeClr val="accent6">
        <a:shade val="80000"/>
      </a:schemeClr>
      <a:schemeClr val="accent6">
        <a:tint val="70000"/>
      </a:schemeClr>
    </dgm:linClrLst>
    <dgm:effectClrLst/>
    <dgm:txLinClrLst/>
    <dgm:txFillClrLst/>
    <dgm:txEffectClrLst/>
  </dgm:styleLbl>
  <dgm:styleLbl name="lnNode1">
    <dgm:fillClrLst>
      <a:schemeClr val="accent6">
        <a:shade val="80000"/>
      </a:schemeClr>
      <a:schemeClr val="accent6">
        <a:tint val="70000"/>
      </a:schemeClr>
    </dgm:fillClrLst>
    <dgm:linClrLst meth="repeat">
      <a:schemeClr val="lt1"/>
    </dgm:linClrLst>
    <dgm:effectClrLst/>
    <dgm:txLinClrLst/>
    <dgm:txFillClrLst/>
    <dgm:txEffectClrLst/>
  </dgm:styleLbl>
  <dgm:styleLbl name="vennNode1">
    <dgm:fillClrLst>
      <a:schemeClr val="accent6">
        <a:shade val="80000"/>
        <a:alpha val="50000"/>
      </a:schemeClr>
      <a:schemeClr val="accent6">
        <a:tint val="70000"/>
        <a:alpha val="50000"/>
      </a:schemeClr>
    </dgm:fillClrLst>
    <dgm:linClrLst meth="repeat">
      <a:schemeClr val="lt1"/>
    </dgm:linClrLst>
    <dgm:effectClrLst/>
    <dgm:txLinClrLst/>
    <dgm:txFillClrLst/>
    <dgm:txEffectClrLst/>
  </dgm:styleLbl>
  <dgm:styleLbl name="node2">
    <dgm:fillClrLst>
      <a:schemeClr val="accent6">
        <a:tint val="99000"/>
      </a:schemeClr>
    </dgm:fillClrLst>
    <dgm:linClrLst meth="repeat">
      <a:schemeClr val="lt1"/>
    </dgm:linClrLst>
    <dgm:effectClrLst/>
    <dgm:txLinClrLst/>
    <dgm:txFillClrLst/>
    <dgm:txEffectClrLst/>
  </dgm:styleLbl>
  <dgm:styleLbl name="node3">
    <dgm:fillClrLst>
      <a:schemeClr val="accent6">
        <a:tint val="80000"/>
      </a:schemeClr>
    </dgm:fillClrLst>
    <dgm:linClrLst meth="repeat">
      <a:schemeClr val="lt1"/>
    </dgm:linClrLst>
    <dgm:effectClrLst/>
    <dgm:txLinClrLst/>
    <dgm:txFillClrLst/>
    <dgm:txEffectClrLst/>
  </dgm:styleLbl>
  <dgm:styleLbl name="node4">
    <dgm:fillClrLst>
      <a:schemeClr val="accent6">
        <a:tint val="70000"/>
      </a:schemeClr>
    </dgm:fillClrLst>
    <dgm:linClrLst meth="repeat">
      <a:schemeClr val="lt1"/>
    </dgm:linClrLst>
    <dgm:effectClrLst/>
    <dgm:txLinClrLst/>
    <dgm:txFillClrLst/>
    <dgm:txEffectClrLst/>
  </dgm:styleLbl>
  <dgm:styleLbl name="fgImgPlace1">
    <dgm:fillClrLst>
      <a:schemeClr val="accent6">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alignImgPlace1">
    <dgm:fillClrLst>
      <a:schemeClr val="accent6">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6">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6">
        <a:shade val="90000"/>
      </a:schemeClr>
      <a:schemeClr val="accent6">
        <a:tint val="70000"/>
      </a:schemeClr>
    </dgm:fillClrLst>
    <dgm:linClrLst>
      <a:schemeClr val="accent6">
        <a:shade val="90000"/>
      </a:schemeClr>
      <a:schemeClr val="accent6">
        <a:tint val="70000"/>
      </a:schemeClr>
    </dgm:linClrLst>
    <dgm:effectClrLst/>
    <dgm:txLinClrLst/>
    <dgm:txFillClrLst/>
    <dgm:txEffectClrLst/>
  </dgm:styleLbl>
  <dgm:styleLbl name="fgSibTrans2D1">
    <dgm:fillClrLst>
      <a:schemeClr val="accent6">
        <a:shade val="90000"/>
      </a:schemeClr>
      <a:schemeClr val="accent6">
        <a:tint val="70000"/>
      </a:schemeClr>
    </dgm:fillClrLst>
    <dgm:linClrLst>
      <a:schemeClr val="accent6">
        <a:shade val="90000"/>
      </a:schemeClr>
      <a:schemeClr val="accent6">
        <a:tint val="70000"/>
      </a:schemeClr>
    </dgm:linClrLst>
    <dgm:effectClrLst/>
    <dgm:txLinClrLst/>
    <dgm:txFillClrLst meth="repeat">
      <a:schemeClr val="lt1"/>
    </dgm:txFillClrLst>
    <dgm:txEffectClrLst/>
  </dgm:styleLbl>
  <dgm:styleLbl name="bgSibTrans2D1">
    <dgm:fillClrLst>
      <a:schemeClr val="accent6">
        <a:shade val="90000"/>
      </a:schemeClr>
      <a:schemeClr val="accent6">
        <a:tint val="70000"/>
      </a:schemeClr>
    </dgm:fillClrLst>
    <dgm:linClrLst>
      <a:schemeClr val="accent6">
        <a:shade val="90000"/>
      </a:schemeClr>
      <a:schemeClr val="accent6">
        <a:tint val="70000"/>
      </a:schemeClr>
    </dgm:linClrLst>
    <dgm:effectClrLst/>
    <dgm:txLinClrLst/>
    <dgm:txFillClrLst meth="repeat">
      <a:schemeClr val="lt1"/>
    </dgm:txFillClrLst>
    <dgm:txEffectClrLst/>
  </dgm:styleLbl>
  <dgm:styleLbl name="sibTrans1D1">
    <dgm:fillClrLst>
      <a:schemeClr val="accent6">
        <a:shade val="90000"/>
      </a:schemeClr>
      <a:schemeClr val="accent6">
        <a:tint val="70000"/>
      </a:schemeClr>
    </dgm:fillClrLst>
    <dgm:linClrLst>
      <a:schemeClr val="accent6">
        <a:shade val="90000"/>
      </a:schemeClr>
      <a:schemeClr val="accent6">
        <a:tint val="70000"/>
      </a:schemeClr>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accent6">
        <a:shade val="80000"/>
      </a:schemeClr>
    </dgm:fillClrLst>
    <dgm:linClrLst meth="repeat">
      <a:schemeClr val="lt1"/>
    </dgm:linClrLst>
    <dgm:effectClrLst/>
    <dgm:txLinClrLst/>
    <dgm:txFillClrLst/>
    <dgm:txEffectClrLst/>
  </dgm:styleLbl>
  <dgm:styleLbl name="asst1">
    <dgm:fillClrLst meth="repeat">
      <a:schemeClr val="accent6">
        <a:shade val="80000"/>
      </a:schemeClr>
    </dgm:fillClrLst>
    <dgm:linClrLst meth="repeat">
      <a:schemeClr val="lt1"/>
    </dgm:linClrLst>
    <dgm:effectClrLst/>
    <dgm:txLinClrLst/>
    <dgm:txFillClrLst/>
    <dgm:txEffectClrLst/>
  </dgm:styleLbl>
  <dgm:styleLbl name="asst2">
    <dgm:fillClrLst>
      <a:schemeClr val="accent6">
        <a:tint val="99000"/>
      </a:schemeClr>
    </dgm:fillClrLst>
    <dgm:linClrLst meth="repeat">
      <a:schemeClr val="lt1"/>
    </dgm:linClrLst>
    <dgm:effectClrLst/>
    <dgm:txLinClrLst/>
    <dgm:txFillClrLst/>
    <dgm:txEffectClrLst/>
  </dgm:styleLbl>
  <dgm:styleLbl name="asst3">
    <dgm:fillClrLst>
      <a:schemeClr val="accent6">
        <a:tint val="80000"/>
      </a:schemeClr>
    </dgm:fillClrLst>
    <dgm:linClrLst meth="repeat">
      <a:schemeClr val="lt1"/>
    </dgm:linClrLst>
    <dgm:effectClrLst/>
    <dgm:txLinClrLst/>
    <dgm:txFillClrLst/>
    <dgm:txEffectClrLst/>
  </dgm:styleLbl>
  <dgm:styleLbl name="asst4">
    <dgm:fillClrLst>
      <a:schemeClr val="accent6">
        <a:tint val="70000"/>
      </a:schemeClr>
    </dgm:fillClrLst>
    <dgm:linClrLst meth="repeat">
      <a:schemeClr val="lt1"/>
    </dgm:linClrLst>
    <dgm:effectClrLst/>
    <dgm:txLinClrLst/>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meth="repeat">
      <a:schemeClr val="lt1"/>
    </dgm:txFillClrLst>
    <dgm:txEffectClrLst/>
  </dgm:styleLbl>
  <dgm:styleLbl name="parChTrans2D2">
    <dgm:fillClrLst meth="repeat">
      <a:schemeClr val="accent6">
        <a:tint val="90000"/>
      </a:schemeClr>
    </dgm:fillClrLst>
    <dgm:linClrLst meth="repeat">
      <a:schemeClr val="accent6">
        <a:tint val="90000"/>
      </a:schemeClr>
    </dgm:linClrLst>
    <dgm:effectClrLst/>
    <dgm:txLinClrLst/>
    <dgm:txFillClrLst/>
    <dgm:txEffectClrLst/>
  </dgm:styleLbl>
  <dgm:styleLbl name="parChTrans2D3">
    <dgm:fillClrLst meth="repeat">
      <a:schemeClr val="accent6">
        <a:tint val="70000"/>
      </a:schemeClr>
    </dgm:fillClrLst>
    <dgm:linClrLst meth="repeat">
      <a:schemeClr val="accent6">
        <a:tint val="70000"/>
      </a:schemeClr>
    </dgm:linClrLst>
    <dgm:effectClrLst/>
    <dgm:txLinClrLst/>
    <dgm:txFillClrLst/>
    <dgm:txEffectClrLst/>
  </dgm:styleLbl>
  <dgm:styleLbl name="parChTrans2D4">
    <dgm:fillClrLst meth="repeat">
      <a:schemeClr val="accent6">
        <a:tint val="50000"/>
      </a:schemeClr>
    </dgm:fillClrLst>
    <dgm:linClrLst meth="repeat">
      <a:schemeClr val="accent6">
        <a:tint val="50000"/>
      </a:schemeClr>
    </dgm:linClrLst>
    <dgm:effectClrLst/>
    <dgm:txLinClrLst/>
    <dgm:txFillClrLst meth="repeat">
      <a:schemeClr val="lt1"/>
    </dgm:txFillClrLst>
    <dgm:txEffectClrLst/>
  </dgm:styleLbl>
  <dgm:styleLbl name="parChTrans1D1">
    <dgm:fillClrLst meth="repeat">
      <a:schemeClr val="accent6">
        <a:shade val="80000"/>
      </a:schemeClr>
    </dgm:fillClrLst>
    <dgm:linClrLst meth="repeat">
      <a:schemeClr val="accent6">
        <a:shade val="80000"/>
      </a:schemeClr>
    </dgm:linClrLst>
    <dgm:effectClrLst/>
    <dgm:txLinClrLst/>
    <dgm:txFillClrLst meth="repeat">
      <a:schemeClr val="tx1"/>
    </dgm:txFillClrLst>
    <dgm:txEffectClrLst/>
  </dgm:styleLbl>
  <dgm:styleLbl name="parChTrans1D2">
    <dgm:fillClrLst meth="repeat">
      <a:schemeClr val="accent6">
        <a:tint val="99000"/>
      </a:schemeClr>
    </dgm:fillClrLst>
    <dgm:linClrLst meth="repeat">
      <a:schemeClr val="accent6">
        <a:tint val="99000"/>
      </a:schemeClr>
    </dgm:linClrLst>
    <dgm:effectClrLst/>
    <dgm:txLinClrLst/>
    <dgm:txFillClrLst meth="repeat">
      <a:schemeClr val="tx1"/>
    </dgm:txFillClrLst>
    <dgm:txEffectClrLst/>
  </dgm:styleLbl>
  <dgm:styleLbl name="parChTrans1D3">
    <dgm:fillClrLst meth="repeat">
      <a:schemeClr val="accent6">
        <a:tint val="80000"/>
      </a:schemeClr>
    </dgm:fillClrLst>
    <dgm:linClrLst meth="repeat">
      <a:schemeClr val="accent6">
        <a:tint val="80000"/>
      </a:schemeClr>
    </dgm:linClrLst>
    <dgm:effectClrLst/>
    <dgm:txLinClrLst/>
    <dgm:txFillClrLst meth="repeat">
      <a:schemeClr val="tx1"/>
    </dgm:txFillClrLst>
    <dgm:txEffectClrLst/>
  </dgm:styleLbl>
  <dgm:styleLbl name="parChTrans1D4">
    <dgm:fillClrLst meth="repeat">
      <a:schemeClr val="accent6">
        <a:tint val="70000"/>
      </a:schemeClr>
    </dgm:fillClrLst>
    <dgm:linClrLst meth="repeat">
      <a:schemeClr val="accent6">
        <a:tint val="70000"/>
      </a:schemeClr>
    </dgm:linClrLst>
    <dgm:effectClrLst/>
    <dgm:txLinClrLst/>
    <dgm:txFillClrLst meth="repeat">
      <a:schemeClr val="tx1"/>
    </dgm:txFillClrLst>
    <dgm:txEffectClrLst/>
  </dgm:styleLbl>
  <dgm:styleLbl name="fgAcc1">
    <dgm:fillClrLst meth="repeat">
      <a:schemeClr val="lt1">
        <a:alpha val="90000"/>
      </a:schemeClr>
    </dgm:fillClrLst>
    <dgm:linClrLst>
      <a:schemeClr val="accent6">
        <a:shade val="80000"/>
      </a:schemeClr>
      <a:schemeClr val="accent6">
        <a:tint val="70000"/>
      </a:schemeClr>
    </dgm:linClrLst>
    <dgm:effectClrLst/>
    <dgm:txLinClrLst/>
    <dgm:txFillClrLst meth="repeat">
      <a:schemeClr val="dk1"/>
    </dgm:txFillClrLst>
    <dgm:txEffectClrLst/>
  </dgm:styleLbl>
  <dgm:styleLbl name="conFgAcc1">
    <dgm:fillClrLst meth="repeat">
      <a:schemeClr val="lt1">
        <a:alpha val="90000"/>
      </a:schemeClr>
    </dgm:fillClrLst>
    <dgm:linClrLst>
      <a:schemeClr val="accent6">
        <a:shade val="80000"/>
      </a:schemeClr>
      <a:schemeClr val="accent6">
        <a:tint val="70000"/>
      </a:schemeClr>
    </dgm:linClrLst>
    <dgm:effectClrLst/>
    <dgm:txLinClrLst/>
    <dgm:txFillClrLst meth="repeat">
      <a:schemeClr val="dk1"/>
    </dgm:txFillClrLst>
    <dgm:txEffectClrLst/>
  </dgm:styleLbl>
  <dgm:styleLbl name="alignAcc1">
    <dgm:fillClrLst meth="repeat">
      <a:schemeClr val="lt1">
        <a:alpha val="90000"/>
      </a:schemeClr>
    </dgm:fillClrLst>
    <dgm:linClrLst>
      <a:schemeClr val="accent6">
        <a:shade val="80000"/>
      </a:schemeClr>
      <a:schemeClr val="accent6">
        <a:tint val="70000"/>
      </a:schemeClr>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6"/>
    </dgm:linClrLst>
    <dgm:effectClrLst/>
    <dgm:txLinClrLst/>
    <dgm:txFillClrLst meth="repeat">
      <a:schemeClr val="dk1"/>
    </dgm:txFillClrLst>
    <dgm:txEffectClrLst/>
  </dgm:styleLbl>
  <dgm:styleLbl name="bgAcc1">
    <dgm:fillClrLst meth="repeat">
      <a:schemeClr val="lt1">
        <a:alpha val="90000"/>
      </a:schemeClr>
    </dgm:fillClrLst>
    <dgm:linClrLst>
      <a:schemeClr val="accent6">
        <a:shade val="80000"/>
      </a:schemeClr>
      <a:schemeClr val="accent6">
        <a:tint val="70000"/>
      </a:schemeClr>
    </dgm:linClrLst>
    <dgm:effectClrLst/>
    <dgm:txLinClrLst/>
    <dgm:txFillClrLst meth="repeat">
      <a:schemeClr val="dk1"/>
    </dgm:txFillClrLst>
    <dgm:txEffectClrLst/>
  </dgm:styleLbl>
  <dgm:styleLbl name="solidFgAcc1">
    <dgm:fillClrLst meth="repeat">
      <a:schemeClr val="lt1"/>
    </dgm:fillClrLst>
    <dgm:linClrLst>
      <a:schemeClr val="accent6">
        <a:shade val="80000"/>
      </a:schemeClr>
      <a:schemeClr val="accent6">
        <a:tint val="70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accent6">
        <a:alpha val="90000"/>
        <a:tint val="40000"/>
      </a:schemeClr>
    </dgm:fillClrLst>
    <dgm:linClrLst meth="repeat">
      <a:schemeClr val="accent6">
        <a:alpha val="90000"/>
        <a:tint val="40000"/>
      </a:schemeClr>
    </dgm:linClrLst>
    <dgm:effectClrLst/>
    <dgm:txLinClrLst/>
    <dgm:txFillClrLst meth="repeat">
      <a:schemeClr val="dk1"/>
    </dgm:txFillClrLst>
    <dgm:txEffectClrLst/>
  </dgm:styleLbl>
  <dgm:styleLbl name="alignAccFollowNode1">
    <dgm:fillClrLst meth="repeat">
      <a:schemeClr val="accent6">
        <a:alpha val="90000"/>
        <a:tint val="40000"/>
      </a:schemeClr>
    </dgm:fillClrLst>
    <dgm:linClrLst meth="repeat">
      <a:schemeClr val="accent6">
        <a:alpha val="90000"/>
        <a:tint val="40000"/>
      </a:schemeClr>
    </dgm:linClrLst>
    <dgm:effectClrLst/>
    <dgm:txLinClrLst/>
    <dgm:txFillClrLst meth="repeat">
      <a:schemeClr val="dk1"/>
    </dgm:txFillClrLst>
    <dgm:txEffectClrLst/>
  </dgm:styleLbl>
  <dgm:styleLbl name="bgAccFollowNode1">
    <dgm:fillClrLst meth="repeat">
      <a:schemeClr val="accent6">
        <a:alpha val="90000"/>
        <a:tint val="40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6">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6">
        <a:tint val="99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6">
        <a:tint val="8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6">
        <a:tint val="70000"/>
      </a:schemeClr>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6">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F29D32CD-C62D-46FD-80DE-3AF8C886938E}" type="doc">
      <dgm:prSet loTypeId="urn:microsoft.com/office/officeart/2005/8/layout/chevron1" loCatId="process" qsTypeId="urn:microsoft.com/office/officeart/2005/8/quickstyle/simple3" qsCatId="simple" csTypeId="urn:microsoft.com/office/officeart/2005/8/colors/accent4_4" csCatId="accent4" phldr="1"/>
      <dgm:spPr/>
    </dgm:pt>
    <dgm:pt modelId="{2540C26C-C1A6-4832-926A-C8D36151DBF0}">
      <dgm:prSet custT="1"/>
      <dgm:spPr/>
      <dgm:t>
        <a:bodyPr/>
        <a:lstStyle/>
        <a:p>
          <a:r>
            <a:rPr lang="fr-BE" sz="1600">
              <a:solidFill>
                <a:schemeClr val="tx1">
                  <a:lumMod val="65000"/>
                  <a:lumOff val="35000"/>
                </a:schemeClr>
              </a:solidFill>
            </a:rPr>
            <a:t>1) Sélectionnez  votre commune </a:t>
          </a:r>
        </a:p>
      </dgm:t>
    </dgm:pt>
    <dgm:pt modelId="{11620561-BA04-45E6-9AEB-67460F254785}" type="parTrans" cxnId="{82042724-2E5C-4F58-8ED4-7E8D8774A465}">
      <dgm:prSet/>
      <dgm:spPr/>
      <dgm:t>
        <a:bodyPr/>
        <a:lstStyle/>
        <a:p>
          <a:endParaRPr lang="fr-BE">
            <a:solidFill>
              <a:schemeClr val="tx1">
                <a:lumMod val="65000"/>
                <a:lumOff val="35000"/>
              </a:schemeClr>
            </a:solidFill>
          </a:endParaRPr>
        </a:p>
      </dgm:t>
    </dgm:pt>
    <dgm:pt modelId="{3CCF6149-A132-42C4-9648-C14FFF43E9EA}" type="sibTrans" cxnId="{82042724-2E5C-4F58-8ED4-7E8D8774A465}">
      <dgm:prSet/>
      <dgm:spPr/>
      <dgm:t>
        <a:bodyPr/>
        <a:lstStyle/>
        <a:p>
          <a:endParaRPr lang="fr-BE">
            <a:solidFill>
              <a:schemeClr val="tx1">
                <a:lumMod val="65000"/>
                <a:lumOff val="35000"/>
              </a:schemeClr>
            </a:solidFill>
          </a:endParaRPr>
        </a:p>
      </dgm:t>
    </dgm:pt>
    <dgm:pt modelId="{34F38D2A-6F4E-45D4-9333-E07412D42255}">
      <dgm:prSet custT="1"/>
      <dgm:spPr/>
      <dgm:t>
        <a:bodyPr/>
        <a:lstStyle/>
        <a:p>
          <a:r>
            <a:rPr lang="fr-BE" sz="1600">
              <a:solidFill>
                <a:schemeClr val="tx1">
                  <a:lumMod val="65000"/>
                  <a:lumOff val="35000"/>
                </a:schemeClr>
              </a:solidFill>
            </a:rPr>
            <a:t>2) Sélectionnez la thématique de votre projet </a:t>
          </a:r>
        </a:p>
      </dgm:t>
    </dgm:pt>
    <dgm:pt modelId="{47A20CAF-F3C4-4B5A-A6EC-0D6C0CB3D430}" type="parTrans" cxnId="{5F92F153-B417-44F8-A65A-7088360FE061}">
      <dgm:prSet/>
      <dgm:spPr/>
      <dgm:t>
        <a:bodyPr/>
        <a:lstStyle/>
        <a:p>
          <a:endParaRPr lang="fr-BE">
            <a:solidFill>
              <a:schemeClr val="tx1">
                <a:lumMod val="65000"/>
                <a:lumOff val="35000"/>
              </a:schemeClr>
            </a:solidFill>
          </a:endParaRPr>
        </a:p>
      </dgm:t>
    </dgm:pt>
    <dgm:pt modelId="{FE88EC65-D90D-49B6-AA21-351BD6B45461}" type="sibTrans" cxnId="{5F92F153-B417-44F8-A65A-7088360FE061}">
      <dgm:prSet/>
      <dgm:spPr/>
      <dgm:t>
        <a:bodyPr/>
        <a:lstStyle/>
        <a:p>
          <a:endParaRPr lang="fr-BE">
            <a:solidFill>
              <a:schemeClr val="tx1">
                <a:lumMod val="65000"/>
                <a:lumOff val="35000"/>
              </a:schemeClr>
            </a:solidFill>
          </a:endParaRPr>
        </a:p>
      </dgm:t>
    </dgm:pt>
    <dgm:pt modelId="{7F2AE74B-12A7-4FDE-B8E5-366A92F2BF91}">
      <dgm:prSet custT="1"/>
      <dgm:spPr/>
      <dgm:t>
        <a:bodyPr/>
        <a:lstStyle/>
        <a:p>
          <a:r>
            <a:rPr lang="fr-BE" sz="1600" b="0" i="0" u="none">
              <a:solidFill>
                <a:schemeClr val="tx1">
                  <a:lumMod val="65000"/>
                  <a:lumOff val="35000"/>
                </a:schemeClr>
              </a:solidFill>
            </a:rPr>
            <a:t>3) Complètez les colonnes F à J</a:t>
          </a:r>
          <a:endParaRPr lang="fr-BE" sz="1600">
            <a:solidFill>
              <a:schemeClr val="tx1">
                <a:lumMod val="65000"/>
                <a:lumOff val="35000"/>
              </a:schemeClr>
            </a:solidFill>
          </a:endParaRPr>
        </a:p>
      </dgm:t>
    </dgm:pt>
    <dgm:pt modelId="{4446497A-43DC-4156-91C1-4A377B91EC93}" type="parTrans" cxnId="{00B7E6AA-834D-47F3-A8ED-D49CA1D3BD67}">
      <dgm:prSet/>
      <dgm:spPr/>
      <dgm:t>
        <a:bodyPr/>
        <a:lstStyle/>
        <a:p>
          <a:endParaRPr lang="fr-BE">
            <a:solidFill>
              <a:schemeClr val="tx1">
                <a:lumMod val="65000"/>
                <a:lumOff val="35000"/>
              </a:schemeClr>
            </a:solidFill>
          </a:endParaRPr>
        </a:p>
      </dgm:t>
    </dgm:pt>
    <dgm:pt modelId="{1DD2AC80-F817-402C-A71E-65348DE9FBC3}" type="sibTrans" cxnId="{00B7E6AA-834D-47F3-A8ED-D49CA1D3BD67}">
      <dgm:prSet/>
      <dgm:spPr/>
      <dgm:t>
        <a:bodyPr/>
        <a:lstStyle/>
        <a:p>
          <a:endParaRPr lang="fr-BE">
            <a:solidFill>
              <a:schemeClr val="tx1">
                <a:lumMod val="65000"/>
                <a:lumOff val="35000"/>
              </a:schemeClr>
            </a:solidFill>
          </a:endParaRPr>
        </a:p>
      </dgm:t>
    </dgm:pt>
    <dgm:pt modelId="{D9879F3F-DBFC-438C-BB5D-86C931B42AF8}">
      <dgm:prSet custT="1"/>
      <dgm:spPr/>
      <dgm:t>
        <a:bodyPr/>
        <a:lstStyle/>
        <a:p>
          <a:r>
            <a:rPr lang="fr-BE" sz="1600" b="0" cap="none" spc="0">
              <a:ln w="0"/>
              <a:solidFill>
                <a:schemeClr val="accent1">
                  <a:lumMod val="75000"/>
                </a:schemeClr>
              </a:solidFill>
              <a:effectLst>
                <a:outerShdw blurRad="38100" dist="25400" dir="5400000" algn="ctr" rotWithShape="0">
                  <a:srgbClr val="6E747A">
                    <a:alpha val="43000"/>
                  </a:srgbClr>
                </a:outerShdw>
              </a:effectLst>
            </a:rPr>
            <a:t>4) Cliquez ici pour passez à l'étape suivante : "Condition de mise en œuvre"</a:t>
          </a:r>
        </a:p>
      </dgm:t>
    </dgm:pt>
    <dgm:pt modelId="{25D01E09-14A9-44C5-A17B-99A4FDF58A9F}" type="parTrans" cxnId="{4BAB4963-92F4-475C-B8BC-8EB8D32D2314}">
      <dgm:prSet/>
      <dgm:spPr/>
      <dgm:t>
        <a:bodyPr/>
        <a:lstStyle/>
        <a:p>
          <a:endParaRPr lang="fr-BE">
            <a:solidFill>
              <a:schemeClr val="tx1">
                <a:lumMod val="65000"/>
                <a:lumOff val="35000"/>
              </a:schemeClr>
            </a:solidFill>
          </a:endParaRPr>
        </a:p>
      </dgm:t>
    </dgm:pt>
    <dgm:pt modelId="{2528AFB8-69EB-412D-9384-116542A9410E}" type="sibTrans" cxnId="{4BAB4963-92F4-475C-B8BC-8EB8D32D2314}">
      <dgm:prSet/>
      <dgm:spPr/>
      <dgm:t>
        <a:bodyPr/>
        <a:lstStyle/>
        <a:p>
          <a:endParaRPr lang="fr-BE">
            <a:solidFill>
              <a:schemeClr val="tx1">
                <a:lumMod val="65000"/>
                <a:lumOff val="35000"/>
              </a:schemeClr>
            </a:solidFill>
          </a:endParaRPr>
        </a:p>
      </dgm:t>
    </dgm:pt>
    <dgm:pt modelId="{AB5564C0-0618-4ADC-BDF5-845893E26B6B}" type="pres">
      <dgm:prSet presAssocID="{F29D32CD-C62D-46FD-80DE-3AF8C886938E}" presName="Name0" presStyleCnt="0">
        <dgm:presLayoutVars>
          <dgm:dir/>
          <dgm:animLvl val="lvl"/>
          <dgm:resizeHandles val="exact"/>
        </dgm:presLayoutVars>
      </dgm:prSet>
      <dgm:spPr/>
    </dgm:pt>
    <dgm:pt modelId="{C0CC2B45-7B31-4E93-AA57-6810911C69FB}" type="pres">
      <dgm:prSet presAssocID="{2540C26C-C1A6-4832-926A-C8D36151DBF0}" presName="parTxOnly" presStyleLbl="node1" presStyleIdx="0" presStyleCnt="4">
        <dgm:presLayoutVars>
          <dgm:chMax val="0"/>
          <dgm:chPref val="0"/>
          <dgm:bulletEnabled val="1"/>
        </dgm:presLayoutVars>
      </dgm:prSet>
      <dgm:spPr/>
    </dgm:pt>
    <dgm:pt modelId="{05D2F049-36B7-4A80-88FC-D9B9F0F75BBC}" type="pres">
      <dgm:prSet presAssocID="{3CCF6149-A132-42C4-9648-C14FFF43E9EA}" presName="parTxOnlySpace" presStyleCnt="0"/>
      <dgm:spPr/>
    </dgm:pt>
    <dgm:pt modelId="{BCA0FBA2-DD17-4FB1-97FA-74B59E3F13E5}" type="pres">
      <dgm:prSet presAssocID="{34F38D2A-6F4E-45D4-9333-E07412D42255}" presName="parTxOnly" presStyleLbl="node1" presStyleIdx="1" presStyleCnt="4">
        <dgm:presLayoutVars>
          <dgm:chMax val="0"/>
          <dgm:chPref val="0"/>
          <dgm:bulletEnabled val="1"/>
        </dgm:presLayoutVars>
      </dgm:prSet>
      <dgm:spPr/>
    </dgm:pt>
    <dgm:pt modelId="{CEB5F27F-59E9-4AC5-8223-6505C2FD37A3}" type="pres">
      <dgm:prSet presAssocID="{FE88EC65-D90D-49B6-AA21-351BD6B45461}" presName="parTxOnlySpace" presStyleCnt="0"/>
      <dgm:spPr/>
    </dgm:pt>
    <dgm:pt modelId="{365D06C9-94CB-4420-9294-AE7E32FF1763}" type="pres">
      <dgm:prSet presAssocID="{7F2AE74B-12A7-4FDE-B8E5-366A92F2BF91}" presName="parTxOnly" presStyleLbl="node1" presStyleIdx="2" presStyleCnt="4">
        <dgm:presLayoutVars>
          <dgm:chMax val="0"/>
          <dgm:chPref val="0"/>
          <dgm:bulletEnabled val="1"/>
        </dgm:presLayoutVars>
      </dgm:prSet>
      <dgm:spPr/>
    </dgm:pt>
    <dgm:pt modelId="{BA1F42AE-A49A-4B90-9523-6D5BC1619B23}" type="pres">
      <dgm:prSet presAssocID="{1DD2AC80-F817-402C-A71E-65348DE9FBC3}" presName="parTxOnlySpace" presStyleCnt="0"/>
      <dgm:spPr/>
    </dgm:pt>
    <dgm:pt modelId="{566A64C3-6424-4EB9-8AB2-BCEA1C28194A}" type="pres">
      <dgm:prSet presAssocID="{D9879F3F-DBFC-438C-BB5D-86C931B42AF8}" presName="parTxOnly" presStyleLbl="node1" presStyleIdx="3" presStyleCnt="4">
        <dgm:presLayoutVars>
          <dgm:chMax val="0"/>
          <dgm:chPref val="0"/>
          <dgm:bulletEnabled val="1"/>
        </dgm:presLayoutVars>
      </dgm:prSet>
      <dgm:spPr/>
    </dgm:pt>
  </dgm:ptLst>
  <dgm:cxnLst>
    <dgm:cxn modelId="{82042724-2E5C-4F58-8ED4-7E8D8774A465}" srcId="{F29D32CD-C62D-46FD-80DE-3AF8C886938E}" destId="{2540C26C-C1A6-4832-926A-C8D36151DBF0}" srcOrd="0" destOrd="0" parTransId="{11620561-BA04-45E6-9AEB-67460F254785}" sibTransId="{3CCF6149-A132-42C4-9648-C14FFF43E9EA}"/>
    <dgm:cxn modelId="{39158830-0085-41B1-85C1-F1FFB5C4BE00}" type="presOf" srcId="{F29D32CD-C62D-46FD-80DE-3AF8C886938E}" destId="{AB5564C0-0618-4ADC-BDF5-845893E26B6B}" srcOrd="0" destOrd="0" presId="urn:microsoft.com/office/officeart/2005/8/layout/chevron1"/>
    <dgm:cxn modelId="{4BAB4963-92F4-475C-B8BC-8EB8D32D2314}" srcId="{F29D32CD-C62D-46FD-80DE-3AF8C886938E}" destId="{D9879F3F-DBFC-438C-BB5D-86C931B42AF8}" srcOrd="3" destOrd="0" parTransId="{25D01E09-14A9-44C5-A17B-99A4FDF58A9F}" sibTransId="{2528AFB8-69EB-412D-9384-116542A9410E}"/>
    <dgm:cxn modelId="{5F92F153-B417-44F8-A65A-7088360FE061}" srcId="{F29D32CD-C62D-46FD-80DE-3AF8C886938E}" destId="{34F38D2A-6F4E-45D4-9333-E07412D42255}" srcOrd="1" destOrd="0" parTransId="{47A20CAF-F3C4-4B5A-A6EC-0D6C0CB3D430}" sibTransId="{FE88EC65-D90D-49B6-AA21-351BD6B45461}"/>
    <dgm:cxn modelId="{C37C7D89-3B44-4475-BB7A-914422F40AB1}" type="presOf" srcId="{7F2AE74B-12A7-4FDE-B8E5-366A92F2BF91}" destId="{365D06C9-94CB-4420-9294-AE7E32FF1763}" srcOrd="0" destOrd="0" presId="urn:microsoft.com/office/officeart/2005/8/layout/chevron1"/>
    <dgm:cxn modelId="{9C18C496-2374-44D1-9282-7ECBD3395377}" type="presOf" srcId="{D9879F3F-DBFC-438C-BB5D-86C931B42AF8}" destId="{566A64C3-6424-4EB9-8AB2-BCEA1C28194A}" srcOrd="0" destOrd="0" presId="urn:microsoft.com/office/officeart/2005/8/layout/chevron1"/>
    <dgm:cxn modelId="{78D2009B-33A8-4006-909E-9F59FC2DEFEE}" type="presOf" srcId="{2540C26C-C1A6-4832-926A-C8D36151DBF0}" destId="{C0CC2B45-7B31-4E93-AA57-6810911C69FB}" srcOrd="0" destOrd="0" presId="urn:microsoft.com/office/officeart/2005/8/layout/chevron1"/>
    <dgm:cxn modelId="{00B7E6AA-834D-47F3-A8ED-D49CA1D3BD67}" srcId="{F29D32CD-C62D-46FD-80DE-3AF8C886938E}" destId="{7F2AE74B-12A7-4FDE-B8E5-366A92F2BF91}" srcOrd="2" destOrd="0" parTransId="{4446497A-43DC-4156-91C1-4A377B91EC93}" sibTransId="{1DD2AC80-F817-402C-A71E-65348DE9FBC3}"/>
    <dgm:cxn modelId="{77C923B2-A011-4426-8637-1D88D4E5AE2D}" type="presOf" srcId="{34F38D2A-6F4E-45D4-9333-E07412D42255}" destId="{BCA0FBA2-DD17-4FB1-97FA-74B59E3F13E5}" srcOrd="0" destOrd="0" presId="urn:microsoft.com/office/officeart/2005/8/layout/chevron1"/>
    <dgm:cxn modelId="{E831C02D-93AE-4F95-BDE5-9C76408676D9}" type="presParOf" srcId="{AB5564C0-0618-4ADC-BDF5-845893E26B6B}" destId="{C0CC2B45-7B31-4E93-AA57-6810911C69FB}" srcOrd="0" destOrd="0" presId="urn:microsoft.com/office/officeart/2005/8/layout/chevron1"/>
    <dgm:cxn modelId="{87F33200-D115-4BE2-9CF0-4C177172D813}" type="presParOf" srcId="{AB5564C0-0618-4ADC-BDF5-845893E26B6B}" destId="{05D2F049-36B7-4A80-88FC-D9B9F0F75BBC}" srcOrd="1" destOrd="0" presId="urn:microsoft.com/office/officeart/2005/8/layout/chevron1"/>
    <dgm:cxn modelId="{237CE4D0-7148-42CE-A8B0-2858B0780457}" type="presParOf" srcId="{AB5564C0-0618-4ADC-BDF5-845893E26B6B}" destId="{BCA0FBA2-DD17-4FB1-97FA-74B59E3F13E5}" srcOrd="2" destOrd="0" presId="urn:microsoft.com/office/officeart/2005/8/layout/chevron1"/>
    <dgm:cxn modelId="{32D41F38-9C1B-4EC9-BEAA-C77F8B4767D9}" type="presParOf" srcId="{AB5564C0-0618-4ADC-BDF5-845893E26B6B}" destId="{CEB5F27F-59E9-4AC5-8223-6505C2FD37A3}" srcOrd="3" destOrd="0" presId="urn:microsoft.com/office/officeart/2005/8/layout/chevron1"/>
    <dgm:cxn modelId="{288B1821-2774-4AAA-95E6-CFBE93D10C3C}" type="presParOf" srcId="{AB5564C0-0618-4ADC-BDF5-845893E26B6B}" destId="{365D06C9-94CB-4420-9294-AE7E32FF1763}" srcOrd="4" destOrd="0" presId="urn:microsoft.com/office/officeart/2005/8/layout/chevron1"/>
    <dgm:cxn modelId="{BDA9D71D-8EB0-4859-92AE-FFCEE7F21878}" type="presParOf" srcId="{AB5564C0-0618-4ADC-BDF5-845893E26B6B}" destId="{BA1F42AE-A49A-4B90-9523-6D5BC1619B23}" srcOrd="5" destOrd="0" presId="urn:microsoft.com/office/officeart/2005/8/layout/chevron1"/>
    <dgm:cxn modelId="{B9D57433-4192-4EF7-9171-3FE4CB4BC770}" type="presParOf" srcId="{AB5564C0-0618-4ADC-BDF5-845893E26B6B}" destId="{566A64C3-6424-4EB9-8AB2-BCEA1C28194A}" srcOrd="6" destOrd="0" presId="urn:microsoft.com/office/officeart/2005/8/layout/chevron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F29D32CD-C62D-46FD-80DE-3AF8C886938E}" type="doc">
      <dgm:prSet loTypeId="urn:microsoft.com/office/officeart/2005/8/layout/chevron1" loCatId="process" qsTypeId="urn:microsoft.com/office/officeart/2005/8/quickstyle/simple3" qsCatId="simple" csTypeId="urn:microsoft.com/office/officeart/2005/8/colors/accent2_4" csCatId="accent2" phldr="1"/>
      <dgm:spPr/>
    </dgm:pt>
    <dgm:pt modelId="{34F38D2A-6F4E-45D4-9333-E07412D42255}">
      <dgm:prSet custT="1"/>
      <dgm:spPr/>
      <dgm:t>
        <a:bodyPr/>
        <a:lstStyle/>
        <a:p>
          <a:r>
            <a:rPr lang="fr-BE" sz="1600">
              <a:solidFill>
                <a:schemeClr val="tx1">
                  <a:lumMod val="75000"/>
                  <a:lumOff val="25000"/>
                </a:schemeClr>
              </a:solidFill>
            </a:rPr>
            <a:t>1) Sélectionnez la thématique de votre projet </a:t>
          </a:r>
        </a:p>
      </dgm:t>
    </dgm:pt>
    <dgm:pt modelId="{47A20CAF-F3C4-4B5A-A6EC-0D6C0CB3D430}" type="parTrans" cxnId="{5F92F153-B417-44F8-A65A-7088360FE061}">
      <dgm:prSet/>
      <dgm:spPr/>
      <dgm:t>
        <a:bodyPr/>
        <a:lstStyle/>
        <a:p>
          <a:endParaRPr lang="fr-BE">
            <a:solidFill>
              <a:schemeClr val="tx1">
                <a:lumMod val="75000"/>
                <a:lumOff val="25000"/>
              </a:schemeClr>
            </a:solidFill>
          </a:endParaRPr>
        </a:p>
      </dgm:t>
    </dgm:pt>
    <dgm:pt modelId="{FE88EC65-D90D-49B6-AA21-351BD6B45461}" type="sibTrans" cxnId="{5F92F153-B417-44F8-A65A-7088360FE061}">
      <dgm:prSet/>
      <dgm:spPr/>
      <dgm:t>
        <a:bodyPr/>
        <a:lstStyle/>
        <a:p>
          <a:endParaRPr lang="fr-BE">
            <a:solidFill>
              <a:schemeClr val="tx1">
                <a:lumMod val="75000"/>
                <a:lumOff val="25000"/>
              </a:schemeClr>
            </a:solidFill>
          </a:endParaRPr>
        </a:p>
      </dgm:t>
    </dgm:pt>
    <dgm:pt modelId="{7F2AE74B-12A7-4FDE-B8E5-366A92F2BF91}">
      <dgm:prSet custT="1"/>
      <dgm:spPr/>
      <dgm:t>
        <a:bodyPr/>
        <a:lstStyle/>
        <a:p>
          <a:r>
            <a:rPr lang="fr-BE" sz="1600" b="0" i="0" u="none">
              <a:solidFill>
                <a:schemeClr val="tx1">
                  <a:lumMod val="75000"/>
                  <a:lumOff val="25000"/>
                </a:schemeClr>
              </a:solidFill>
            </a:rPr>
            <a:t>2) Complètez les colonnes </a:t>
          </a:r>
          <a:r>
            <a:rPr lang="fr-BE" sz="1600" b="0" i="0" u="none">
              <a:solidFill>
                <a:srgbClr val="FF0000"/>
              </a:solidFill>
            </a:rPr>
            <a:t>D à I</a:t>
          </a:r>
          <a:endParaRPr lang="fr-BE" sz="1600">
            <a:solidFill>
              <a:srgbClr val="FF0000"/>
            </a:solidFill>
          </a:endParaRPr>
        </a:p>
      </dgm:t>
    </dgm:pt>
    <dgm:pt modelId="{4446497A-43DC-4156-91C1-4A377B91EC93}" type="parTrans" cxnId="{00B7E6AA-834D-47F3-A8ED-D49CA1D3BD67}">
      <dgm:prSet/>
      <dgm:spPr/>
      <dgm:t>
        <a:bodyPr/>
        <a:lstStyle/>
        <a:p>
          <a:endParaRPr lang="fr-BE">
            <a:solidFill>
              <a:schemeClr val="tx1">
                <a:lumMod val="75000"/>
                <a:lumOff val="25000"/>
              </a:schemeClr>
            </a:solidFill>
          </a:endParaRPr>
        </a:p>
      </dgm:t>
    </dgm:pt>
    <dgm:pt modelId="{1DD2AC80-F817-402C-A71E-65348DE9FBC3}" type="sibTrans" cxnId="{00B7E6AA-834D-47F3-A8ED-D49CA1D3BD67}">
      <dgm:prSet/>
      <dgm:spPr/>
      <dgm:t>
        <a:bodyPr/>
        <a:lstStyle/>
        <a:p>
          <a:endParaRPr lang="fr-BE">
            <a:solidFill>
              <a:schemeClr val="tx1">
                <a:lumMod val="75000"/>
                <a:lumOff val="25000"/>
              </a:schemeClr>
            </a:solidFill>
          </a:endParaRPr>
        </a:p>
      </dgm:t>
    </dgm:pt>
    <dgm:pt modelId="{B72B2F2B-F62F-4F5B-9250-8A058BC17D2F}">
      <dgm:prSet custT="1"/>
      <dgm:spPr>
        <a:solidFill>
          <a:schemeClr val="accent2">
            <a:lumMod val="20000"/>
            <a:lumOff val="80000"/>
          </a:schemeClr>
        </a:solidFill>
      </dgm:spPr>
      <dgm:t>
        <a:bodyPr/>
        <a:lstStyle/>
        <a:p>
          <a:r>
            <a:rPr lang="fr-BE" sz="1600" b="0" cap="none" spc="0">
              <a:ln w="0"/>
              <a:solidFill>
                <a:schemeClr val="tx1">
                  <a:lumMod val="75000"/>
                  <a:lumOff val="25000"/>
                </a:schemeClr>
              </a:solidFill>
              <a:effectLst>
                <a:outerShdw blurRad="38100" dist="25400" dir="5400000" algn="ctr" rotWithShape="0">
                  <a:srgbClr val="6E747A">
                    <a:alpha val="43000"/>
                  </a:srgbClr>
                </a:outerShdw>
              </a:effectLst>
            </a:rPr>
            <a:t>3) Passez à l'étape suivante : "Condition de mise en œuvre" en vous référant à la colonne J</a:t>
          </a:r>
          <a:endParaRPr lang="fr-BE" sz="1600">
            <a:solidFill>
              <a:schemeClr val="tx1">
                <a:lumMod val="75000"/>
                <a:lumOff val="25000"/>
              </a:schemeClr>
            </a:solidFill>
          </a:endParaRPr>
        </a:p>
      </dgm:t>
    </dgm:pt>
    <dgm:pt modelId="{E78020FF-7B35-493E-8D50-258E9BD64623}" type="parTrans" cxnId="{BA9BAE3D-D367-4894-AC15-E62879F4BDEA}">
      <dgm:prSet/>
      <dgm:spPr/>
      <dgm:t>
        <a:bodyPr/>
        <a:lstStyle/>
        <a:p>
          <a:endParaRPr lang="fr-BE">
            <a:solidFill>
              <a:schemeClr val="tx1">
                <a:lumMod val="75000"/>
                <a:lumOff val="25000"/>
              </a:schemeClr>
            </a:solidFill>
          </a:endParaRPr>
        </a:p>
      </dgm:t>
    </dgm:pt>
    <dgm:pt modelId="{3F2426F2-C6C0-4EAE-BC62-B979F9A14B56}" type="sibTrans" cxnId="{BA9BAE3D-D367-4894-AC15-E62879F4BDEA}">
      <dgm:prSet/>
      <dgm:spPr/>
      <dgm:t>
        <a:bodyPr/>
        <a:lstStyle/>
        <a:p>
          <a:endParaRPr lang="fr-BE">
            <a:solidFill>
              <a:schemeClr val="tx1">
                <a:lumMod val="75000"/>
                <a:lumOff val="25000"/>
              </a:schemeClr>
            </a:solidFill>
          </a:endParaRPr>
        </a:p>
      </dgm:t>
    </dgm:pt>
    <dgm:pt modelId="{AB5564C0-0618-4ADC-BDF5-845893E26B6B}" type="pres">
      <dgm:prSet presAssocID="{F29D32CD-C62D-46FD-80DE-3AF8C886938E}" presName="Name0" presStyleCnt="0">
        <dgm:presLayoutVars>
          <dgm:dir/>
          <dgm:animLvl val="lvl"/>
          <dgm:resizeHandles val="exact"/>
        </dgm:presLayoutVars>
      </dgm:prSet>
      <dgm:spPr/>
    </dgm:pt>
    <dgm:pt modelId="{BCA0FBA2-DD17-4FB1-97FA-74B59E3F13E5}" type="pres">
      <dgm:prSet presAssocID="{34F38D2A-6F4E-45D4-9333-E07412D42255}" presName="parTxOnly" presStyleLbl="node1" presStyleIdx="0" presStyleCnt="3">
        <dgm:presLayoutVars>
          <dgm:chMax val="0"/>
          <dgm:chPref val="0"/>
          <dgm:bulletEnabled val="1"/>
        </dgm:presLayoutVars>
      </dgm:prSet>
      <dgm:spPr/>
    </dgm:pt>
    <dgm:pt modelId="{CEB5F27F-59E9-4AC5-8223-6505C2FD37A3}" type="pres">
      <dgm:prSet presAssocID="{FE88EC65-D90D-49B6-AA21-351BD6B45461}" presName="parTxOnlySpace" presStyleCnt="0"/>
      <dgm:spPr/>
    </dgm:pt>
    <dgm:pt modelId="{365D06C9-94CB-4420-9294-AE7E32FF1763}" type="pres">
      <dgm:prSet presAssocID="{7F2AE74B-12A7-4FDE-B8E5-366A92F2BF91}" presName="parTxOnly" presStyleLbl="node1" presStyleIdx="1" presStyleCnt="3">
        <dgm:presLayoutVars>
          <dgm:chMax val="0"/>
          <dgm:chPref val="0"/>
          <dgm:bulletEnabled val="1"/>
        </dgm:presLayoutVars>
      </dgm:prSet>
      <dgm:spPr/>
    </dgm:pt>
    <dgm:pt modelId="{BA1F42AE-A49A-4B90-9523-6D5BC1619B23}" type="pres">
      <dgm:prSet presAssocID="{1DD2AC80-F817-402C-A71E-65348DE9FBC3}" presName="parTxOnlySpace" presStyleCnt="0"/>
      <dgm:spPr/>
    </dgm:pt>
    <dgm:pt modelId="{971001BD-A201-4ED8-86FE-B779D7FF6B45}" type="pres">
      <dgm:prSet presAssocID="{B72B2F2B-F62F-4F5B-9250-8A058BC17D2F}" presName="parTxOnly" presStyleLbl="node1" presStyleIdx="2" presStyleCnt="3">
        <dgm:presLayoutVars>
          <dgm:chMax val="0"/>
          <dgm:chPref val="0"/>
          <dgm:bulletEnabled val="1"/>
        </dgm:presLayoutVars>
      </dgm:prSet>
      <dgm:spPr/>
    </dgm:pt>
  </dgm:ptLst>
  <dgm:cxnLst>
    <dgm:cxn modelId="{39158830-0085-41B1-85C1-F1FFB5C4BE00}" type="presOf" srcId="{F29D32CD-C62D-46FD-80DE-3AF8C886938E}" destId="{AB5564C0-0618-4ADC-BDF5-845893E26B6B}" srcOrd="0" destOrd="0" presId="urn:microsoft.com/office/officeart/2005/8/layout/chevron1"/>
    <dgm:cxn modelId="{BA9BAE3D-D367-4894-AC15-E62879F4BDEA}" srcId="{F29D32CD-C62D-46FD-80DE-3AF8C886938E}" destId="{B72B2F2B-F62F-4F5B-9250-8A058BC17D2F}" srcOrd="2" destOrd="0" parTransId="{E78020FF-7B35-493E-8D50-258E9BD64623}" sibTransId="{3F2426F2-C6C0-4EAE-BC62-B979F9A14B56}"/>
    <dgm:cxn modelId="{0955EB69-9076-4C7D-8FD8-1414C2423214}" type="presOf" srcId="{B72B2F2B-F62F-4F5B-9250-8A058BC17D2F}" destId="{971001BD-A201-4ED8-86FE-B779D7FF6B45}" srcOrd="0" destOrd="0" presId="urn:microsoft.com/office/officeart/2005/8/layout/chevron1"/>
    <dgm:cxn modelId="{5F92F153-B417-44F8-A65A-7088360FE061}" srcId="{F29D32CD-C62D-46FD-80DE-3AF8C886938E}" destId="{34F38D2A-6F4E-45D4-9333-E07412D42255}" srcOrd="0" destOrd="0" parTransId="{47A20CAF-F3C4-4B5A-A6EC-0D6C0CB3D430}" sibTransId="{FE88EC65-D90D-49B6-AA21-351BD6B45461}"/>
    <dgm:cxn modelId="{C37C7D89-3B44-4475-BB7A-914422F40AB1}" type="presOf" srcId="{7F2AE74B-12A7-4FDE-B8E5-366A92F2BF91}" destId="{365D06C9-94CB-4420-9294-AE7E32FF1763}" srcOrd="0" destOrd="0" presId="urn:microsoft.com/office/officeart/2005/8/layout/chevron1"/>
    <dgm:cxn modelId="{00B7E6AA-834D-47F3-A8ED-D49CA1D3BD67}" srcId="{F29D32CD-C62D-46FD-80DE-3AF8C886938E}" destId="{7F2AE74B-12A7-4FDE-B8E5-366A92F2BF91}" srcOrd="1" destOrd="0" parTransId="{4446497A-43DC-4156-91C1-4A377B91EC93}" sibTransId="{1DD2AC80-F817-402C-A71E-65348DE9FBC3}"/>
    <dgm:cxn modelId="{77C923B2-A011-4426-8637-1D88D4E5AE2D}" type="presOf" srcId="{34F38D2A-6F4E-45D4-9333-E07412D42255}" destId="{BCA0FBA2-DD17-4FB1-97FA-74B59E3F13E5}" srcOrd="0" destOrd="0" presId="urn:microsoft.com/office/officeart/2005/8/layout/chevron1"/>
    <dgm:cxn modelId="{237CE4D0-7148-42CE-A8B0-2858B0780457}" type="presParOf" srcId="{AB5564C0-0618-4ADC-BDF5-845893E26B6B}" destId="{BCA0FBA2-DD17-4FB1-97FA-74B59E3F13E5}" srcOrd="0" destOrd="0" presId="urn:microsoft.com/office/officeart/2005/8/layout/chevron1"/>
    <dgm:cxn modelId="{32D41F38-9C1B-4EC9-BEAA-C77F8B4767D9}" type="presParOf" srcId="{AB5564C0-0618-4ADC-BDF5-845893E26B6B}" destId="{CEB5F27F-59E9-4AC5-8223-6505C2FD37A3}" srcOrd="1" destOrd="0" presId="urn:microsoft.com/office/officeart/2005/8/layout/chevron1"/>
    <dgm:cxn modelId="{288B1821-2774-4AAA-95E6-CFBE93D10C3C}" type="presParOf" srcId="{AB5564C0-0618-4ADC-BDF5-845893E26B6B}" destId="{365D06C9-94CB-4420-9294-AE7E32FF1763}" srcOrd="2" destOrd="0" presId="urn:microsoft.com/office/officeart/2005/8/layout/chevron1"/>
    <dgm:cxn modelId="{BDA9D71D-8EB0-4859-92AE-FFCEE7F21878}" type="presParOf" srcId="{AB5564C0-0618-4ADC-BDF5-845893E26B6B}" destId="{BA1F42AE-A49A-4B90-9523-6D5BC1619B23}" srcOrd="3" destOrd="0" presId="urn:microsoft.com/office/officeart/2005/8/layout/chevron1"/>
    <dgm:cxn modelId="{4CA9C64B-5286-44EA-921C-D883F28D6126}" type="presParOf" srcId="{AB5564C0-0618-4ADC-BDF5-845893E26B6B}" destId="{971001BD-A201-4ED8-86FE-B779D7FF6B45}" srcOrd="4" destOrd="0" presId="urn:microsoft.com/office/officeart/2005/8/layout/chevron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F29D32CD-C62D-46FD-80DE-3AF8C886938E}" type="doc">
      <dgm:prSet loTypeId="urn:microsoft.com/office/officeart/2005/8/layout/chevron1" loCatId="process" qsTypeId="urn:microsoft.com/office/officeart/2005/8/quickstyle/simple3" qsCatId="simple" csTypeId="urn:microsoft.com/office/officeart/2005/8/colors/accent6_3" csCatId="accent6" phldr="1"/>
      <dgm:spPr/>
    </dgm:pt>
    <dgm:pt modelId="{34F38D2A-6F4E-45D4-9333-E07412D42255}">
      <dgm:prSet custT="1"/>
      <dgm:spPr/>
      <dgm:t>
        <a:bodyPr/>
        <a:lstStyle/>
        <a:p>
          <a:r>
            <a:rPr lang="fr-BE" sz="1600"/>
            <a:t>1) Sélectionnez la thématique de votre projet </a:t>
          </a:r>
        </a:p>
      </dgm:t>
    </dgm:pt>
    <dgm:pt modelId="{47A20CAF-F3C4-4B5A-A6EC-0D6C0CB3D430}" type="parTrans" cxnId="{5F92F153-B417-44F8-A65A-7088360FE061}">
      <dgm:prSet/>
      <dgm:spPr/>
      <dgm:t>
        <a:bodyPr/>
        <a:lstStyle/>
        <a:p>
          <a:endParaRPr lang="fr-BE">
            <a:solidFill>
              <a:schemeClr val="tx1">
                <a:lumMod val="75000"/>
                <a:lumOff val="25000"/>
              </a:schemeClr>
            </a:solidFill>
          </a:endParaRPr>
        </a:p>
      </dgm:t>
    </dgm:pt>
    <dgm:pt modelId="{FE88EC65-D90D-49B6-AA21-351BD6B45461}" type="sibTrans" cxnId="{5F92F153-B417-44F8-A65A-7088360FE061}">
      <dgm:prSet/>
      <dgm:spPr/>
      <dgm:t>
        <a:bodyPr/>
        <a:lstStyle/>
        <a:p>
          <a:endParaRPr lang="fr-BE">
            <a:solidFill>
              <a:schemeClr val="tx1">
                <a:lumMod val="75000"/>
                <a:lumOff val="25000"/>
              </a:schemeClr>
            </a:solidFill>
          </a:endParaRPr>
        </a:p>
      </dgm:t>
    </dgm:pt>
    <dgm:pt modelId="{7F2AE74B-12A7-4FDE-B8E5-366A92F2BF91}">
      <dgm:prSet custT="1"/>
      <dgm:spPr/>
      <dgm:t>
        <a:bodyPr/>
        <a:lstStyle/>
        <a:p>
          <a:r>
            <a:rPr lang="fr-BE" sz="1600" b="0" i="0" u="none"/>
            <a:t>2) Complètez les célulles en bleu</a:t>
          </a:r>
          <a:endParaRPr lang="fr-BE" sz="1600"/>
        </a:p>
      </dgm:t>
    </dgm:pt>
    <dgm:pt modelId="{4446497A-43DC-4156-91C1-4A377B91EC93}" type="parTrans" cxnId="{00B7E6AA-834D-47F3-A8ED-D49CA1D3BD67}">
      <dgm:prSet/>
      <dgm:spPr/>
      <dgm:t>
        <a:bodyPr/>
        <a:lstStyle/>
        <a:p>
          <a:endParaRPr lang="fr-BE">
            <a:solidFill>
              <a:schemeClr val="tx1">
                <a:lumMod val="75000"/>
                <a:lumOff val="25000"/>
              </a:schemeClr>
            </a:solidFill>
          </a:endParaRPr>
        </a:p>
      </dgm:t>
    </dgm:pt>
    <dgm:pt modelId="{1DD2AC80-F817-402C-A71E-65348DE9FBC3}" type="sibTrans" cxnId="{00B7E6AA-834D-47F3-A8ED-D49CA1D3BD67}">
      <dgm:prSet/>
      <dgm:spPr/>
      <dgm:t>
        <a:bodyPr/>
        <a:lstStyle/>
        <a:p>
          <a:endParaRPr lang="fr-BE">
            <a:solidFill>
              <a:schemeClr val="tx1">
                <a:lumMod val="75000"/>
                <a:lumOff val="25000"/>
              </a:schemeClr>
            </a:solidFill>
          </a:endParaRPr>
        </a:p>
      </dgm:t>
    </dgm:pt>
    <dgm:pt modelId="{AB5564C0-0618-4ADC-BDF5-845893E26B6B}" type="pres">
      <dgm:prSet presAssocID="{F29D32CD-C62D-46FD-80DE-3AF8C886938E}" presName="Name0" presStyleCnt="0">
        <dgm:presLayoutVars>
          <dgm:dir/>
          <dgm:animLvl val="lvl"/>
          <dgm:resizeHandles val="exact"/>
        </dgm:presLayoutVars>
      </dgm:prSet>
      <dgm:spPr/>
    </dgm:pt>
    <dgm:pt modelId="{BCA0FBA2-DD17-4FB1-97FA-74B59E3F13E5}" type="pres">
      <dgm:prSet presAssocID="{34F38D2A-6F4E-45D4-9333-E07412D42255}" presName="parTxOnly" presStyleLbl="node1" presStyleIdx="0" presStyleCnt="2">
        <dgm:presLayoutVars>
          <dgm:chMax val="0"/>
          <dgm:chPref val="0"/>
          <dgm:bulletEnabled val="1"/>
        </dgm:presLayoutVars>
      </dgm:prSet>
      <dgm:spPr/>
    </dgm:pt>
    <dgm:pt modelId="{CEB5F27F-59E9-4AC5-8223-6505C2FD37A3}" type="pres">
      <dgm:prSet presAssocID="{FE88EC65-D90D-49B6-AA21-351BD6B45461}" presName="parTxOnlySpace" presStyleCnt="0"/>
      <dgm:spPr/>
    </dgm:pt>
    <dgm:pt modelId="{365D06C9-94CB-4420-9294-AE7E32FF1763}" type="pres">
      <dgm:prSet presAssocID="{7F2AE74B-12A7-4FDE-B8E5-366A92F2BF91}" presName="parTxOnly" presStyleLbl="node1" presStyleIdx="1" presStyleCnt="2">
        <dgm:presLayoutVars>
          <dgm:chMax val="0"/>
          <dgm:chPref val="0"/>
          <dgm:bulletEnabled val="1"/>
        </dgm:presLayoutVars>
      </dgm:prSet>
      <dgm:spPr/>
    </dgm:pt>
  </dgm:ptLst>
  <dgm:cxnLst>
    <dgm:cxn modelId="{39158830-0085-41B1-85C1-F1FFB5C4BE00}" type="presOf" srcId="{F29D32CD-C62D-46FD-80DE-3AF8C886938E}" destId="{AB5564C0-0618-4ADC-BDF5-845893E26B6B}" srcOrd="0" destOrd="0" presId="urn:microsoft.com/office/officeart/2005/8/layout/chevron1"/>
    <dgm:cxn modelId="{5F92F153-B417-44F8-A65A-7088360FE061}" srcId="{F29D32CD-C62D-46FD-80DE-3AF8C886938E}" destId="{34F38D2A-6F4E-45D4-9333-E07412D42255}" srcOrd="0" destOrd="0" parTransId="{47A20CAF-F3C4-4B5A-A6EC-0D6C0CB3D430}" sibTransId="{FE88EC65-D90D-49B6-AA21-351BD6B45461}"/>
    <dgm:cxn modelId="{C37C7D89-3B44-4475-BB7A-914422F40AB1}" type="presOf" srcId="{7F2AE74B-12A7-4FDE-B8E5-366A92F2BF91}" destId="{365D06C9-94CB-4420-9294-AE7E32FF1763}" srcOrd="0" destOrd="0" presId="urn:microsoft.com/office/officeart/2005/8/layout/chevron1"/>
    <dgm:cxn modelId="{00B7E6AA-834D-47F3-A8ED-D49CA1D3BD67}" srcId="{F29D32CD-C62D-46FD-80DE-3AF8C886938E}" destId="{7F2AE74B-12A7-4FDE-B8E5-366A92F2BF91}" srcOrd="1" destOrd="0" parTransId="{4446497A-43DC-4156-91C1-4A377B91EC93}" sibTransId="{1DD2AC80-F817-402C-A71E-65348DE9FBC3}"/>
    <dgm:cxn modelId="{77C923B2-A011-4426-8637-1D88D4E5AE2D}" type="presOf" srcId="{34F38D2A-6F4E-45D4-9333-E07412D42255}" destId="{BCA0FBA2-DD17-4FB1-97FA-74B59E3F13E5}" srcOrd="0" destOrd="0" presId="urn:microsoft.com/office/officeart/2005/8/layout/chevron1"/>
    <dgm:cxn modelId="{237CE4D0-7148-42CE-A8B0-2858B0780457}" type="presParOf" srcId="{AB5564C0-0618-4ADC-BDF5-845893E26B6B}" destId="{BCA0FBA2-DD17-4FB1-97FA-74B59E3F13E5}" srcOrd="0" destOrd="0" presId="urn:microsoft.com/office/officeart/2005/8/layout/chevron1"/>
    <dgm:cxn modelId="{32D41F38-9C1B-4EC9-BEAA-C77F8B4767D9}" type="presParOf" srcId="{AB5564C0-0618-4ADC-BDF5-845893E26B6B}" destId="{CEB5F27F-59E9-4AC5-8223-6505C2FD37A3}" srcOrd="1" destOrd="0" presId="urn:microsoft.com/office/officeart/2005/8/layout/chevron1"/>
    <dgm:cxn modelId="{288B1821-2774-4AAA-95E6-CFBE93D10C3C}" type="presParOf" srcId="{AB5564C0-0618-4ADC-BDF5-845893E26B6B}" destId="{365D06C9-94CB-4420-9294-AE7E32FF1763}" srcOrd="2" destOrd="0" presId="urn:microsoft.com/office/officeart/2005/8/layout/chevron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F29D32CD-C62D-46FD-80DE-3AF8C886938E}" type="doc">
      <dgm:prSet loTypeId="urn:microsoft.com/office/officeart/2005/8/layout/chevron1" loCatId="process" qsTypeId="urn:microsoft.com/office/officeart/2005/8/quickstyle/simple3" qsCatId="simple" csTypeId="urn:microsoft.com/office/officeart/2005/8/colors/accent6_3" csCatId="accent6" phldr="1"/>
      <dgm:spPr/>
    </dgm:pt>
    <dgm:pt modelId="{34F38D2A-6F4E-45D4-9333-E07412D42255}">
      <dgm:prSet custT="1"/>
      <dgm:spPr/>
      <dgm:t>
        <a:bodyPr/>
        <a:lstStyle/>
        <a:p>
          <a:r>
            <a:rPr lang="fr-BE" sz="1600"/>
            <a:t>1) Sélectionnez la thématique de votre projet </a:t>
          </a:r>
        </a:p>
      </dgm:t>
    </dgm:pt>
    <dgm:pt modelId="{47A20CAF-F3C4-4B5A-A6EC-0D6C0CB3D430}" type="parTrans" cxnId="{5F92F153-B417-44F8-A65A-7088360FE061}">
      <dgm:prSet/>
      <dgm:spPr/>
      <dgm:t>
        <a:bodyPr/>
        <a:lstStyle/>
        <a:p>
          <a:endParaRPr lang="fr-BE">
            <a:solidFill>
              <a:schemeClr val="tx1">
                <a:lumMod val="75000"/>
                <a:lumOff val="25000"/>
              </a:schemeClr>
            </a:solidFill>
          </a:endParaRPr>
        </a:p>
      </dgm:t>
    </dgm:pt>
    <dgm:pt modelId="{FE88EC65-D90D-49B6-AA21-351BD6B45461}" type="sibTrans" cxnId="{5F92F153-B417-44F8-A65A-7088360FE061}">
      <dgm:prSet/>
      <dgm:spPr/>
      <dgm:t>
        <a:bodyPr/>
        <a:lstStyle/>
        <a:p>
          <a:endParaRPr lang="fr-BE">
            <a:solidFill>
              <a:schemeClr val="tx1">
                <a:lumMod val="75000"/>
                <a:lumOff val="25000"/>
              </a:schemeClr>
            </a:solidFill>
          </a:endParaRPr>
        </a:p>
      </dgm:t>
    </dgm:pt>
    <dgm:pt modelId="{7F2AE74B-12A7-4FDE-B8E5-366A92F2BF91}">
      <dgm:prSet custT="1"/>
      <dgm:spPr/>
      <dgm:t>
        <a:bodyPr/>
        <a:lstStyle/>
        <a:p>
          <a:r>
            <a:rPr lang="fr-BE" sz="1600" b="0" i="0" u="none"/>
            <a:t>2) Complètez les celulles en bleu</a:t>
          </a:r>
          <a:endParaRPr lang="fr-BE" sz="1600"/>
        </a:p>
      </dgm:t>
    </dgm:pt>
    <dgm:pt modelId="{4446497A-43DC-4156-91C1-4A377B91EC93}" type="parTrans" cxnId="{00B7E6AA-834D-47F3-A8ED-D49CA1D3BD67}">
      <dgm:prSet/>
      <dgm:spPr/>
      <dgm:t>
        <a:bodyPr/>
        <a:lstStyle/>
        <a:p>
          <a:endParaRPr lang="fr-BE">
            <a:solidFill>
              <a:schemeClr val="tx1">
                <a:lumMod val="75000"/>
                <a:lumOff val="25000"/>
              </a:schemeClr>
            </a:solidFill>
          </a:endParaRPr>
        </a:p>
      </dgm:t>
    </dgm:pt>
    <dgm:pt modelId="{1DD2AC80-F817-402C-A71E-65348DE9FBC3}" type="sibTrans" cxnId="{00B7E6AA-834D-47F3-A8ED-D49CA1D3BD67}">
      <dgm:prSet/>
      <dgm:spPr/>
      <dgm:t>
        <a:bodyPr/>
        <a:lstStyle/>
        <a:p>
          <a:endParaRPr lang="fr-BE">
            <a:solidFill>
              <a:schemeClr val="tx1">
                <a:lumMod val="75000"/>
                <a:lumOff val="25000"/>
              </a:schemeClr>
            </a:solidFill>
          </a:endParaRPr>
        </a:p>
      </dgm:t>
    </dgm:pt>
    <dgm:pt modelId="{AB5564C0-0618-4ADC-BDF5-845893E26B6B}" type="pres">
      <dgm:prSet presAssocID="{F29D32CD-C62D-46FD-80DE-3AF8C886938E}" presName="Name0" presStyleCnt="0">
        <dgm:presLayoutVars>
          <dgm:dir/>
          <dgm:animLvl val="lvl"/>
          <dgm:resizeHandles val="exact"/>
        </dgm:presLayoutVars>
      </dgm:prSet>
      <dgm:spPr/>
    </dgm:pt>
    <dgm:pt modelId="{BCA0FBA2-DD17-4FB1-97FA-74B59E3F13E5}" type="pres">
      <dgm:prSet presAssocID="{34F38D2A-6F4E-45D4-9333-E07412D42255}" presName="parTxOnly" presStyleLbl="node1" presStyleIdx="0" presStyleCnt="2">
        <dgm:presLayoutVars>
          <dgm:chMax val="0"/>
          <dgm:chPref val="0"/>
          <dgm:bulletEnabled val="1"/>
        </dgm:presLayoutVars>
      </dgm:prSet>
      <dgm:spPr/>
    </dgm:pt>
    <dgm:pt modelId="{CEB5F27F-59E9-4AC5-8223-6505C2FD37A3}" type="pres">
      <dgm:prSet presAssocID="{FE88EC65-D90D-49B6-AA21-351BD6B45461}" presName="parTxOnlySpace" presStyleCnt="0"/>
      <dgm:spPr/>
    </dgm:pt>
    <dgm:pt modelId="{365D06C9-94CB-4420-9294-AE7E32FF1763}" type="pres">
      <dgm:prSet presAssocID="{7F2AE74B-12A7-4FDE-B8E5-366A92F2BF91}" presName="parTxOnly" presStyleLbl="node1" presStyleIdx="1" presStyleCnt="2">
        <dgm:presLayoutVars>
          <dgm:chMax val="0"/>
          <dgm:chPref val="0"/>
          <dgm:bulletEnabled val="1"/>
        </dgm:presLayoutVars>
      </dgm:prSet>
      <dgm:spPr/>
    </dgm:pt>
  </dgm:ptLst>
  <dgm:cxnLst>
    <dgm:cxn modelId="{39158830-0085-41B1-85C1-F1FFB5C4BE00}" type="presOf" srcId="{F29D32CD-C62D-46FD-80DE-3AF8C886938E}" destId="{AB5564C0-0618-4ADC-BDF5-845893E26B6B}" srcOrd="0" destOrd="0" presId="urn:microsoft.com/office/officeart/2005/8/layout/chevron1"/>
    <dgm:cxn modelId="{5F92F153-B417-44F8-A65A-7088360FE061}" srcId="{F29D32CD-C62D-46FD-80DE-3AF8C886938E}" destId="{34F38D2A-6F4E-45D4-9333-E07412D42255}" srcOrd="0" destOrd="0" parTransId="{47A20CAF-F3C4-4B5A-A6EC-0D6C0CB3D430}" sibTransId="{FE88EC65-D90D-49B6-AA21-351BD6B45461}"/>
    <dgm:cxn modelId="{C37C7D89-3B44-4475-BB7A-914422F40AB1}" type="presOf" srcId="{7F2AE74B-12A7-4FDE-B8E5-366A92F2BF91}" destId="{365D06C9-94CB-4420-9294-AE7E32FF1763}" srcOrd="0" destOrd="0" presId="urn:microsoft.com/office/officeart/2005/8/layout/chevron1"/>
    <dgm:cxn modelId="{00B7E6AA-834D-47F3-A8ED-D49CA1D3BD67}" srcId="{F29D32CD-C62D-46FD-80DE-3AF8C886938E}" destId="{7F2AE74B-12A7-4FDE-B8E5-366A92F2BF91}" srcOrd="1" destOrd="0" parTransId="{4446497A-43DC-4156-91C1-4A377B91EC93}" sibTransId="{1DD2AC80-F817-402C-A71E-65348DE9FBC3}"/>
    <dgm:cxn modelId="{77C923B2-A011-4426-8637-1D88D4E5AE2D}" type="presOf" srcId="{34F38D2A-6F4E-45D4-9333-E07412D42255}" destId="{BCA0FBA2-DD17-4FB1-97FA-74B59E3F13E5}" srcOrd="0" destOrd="0" presId="urn:microsoft.com/office/officeart/2005/8/layout/chevron1"/>
    <dgm:cxn modelId="{237CE4D0-7148-42CE-A8B0-2858B0780457}" type="presParOf" srcId="{AB5564C0-0618-4ADC-BDF5-845893E26B6B}" destId="{BCA0FBA2-DD17-4FB1-97FA-74B59E3F13E5}" srcOrd="0" destOrd="0" presId="urn:microsoft.com/office/officeart/2005/8/layout/chevron1"/>
    <dgm:cxn modelId="{32D41F38-9C1B-4EC9-BEAA-C77F8B4767D9}" type="presParOf" srcId="{AB5564C0-0618-4ADC-BDF5-845893E26B6B}" destId="{CEB5F27F-59E9-4AC5-8223-6505C2FD37A3}" srcOrd="1" destOrd="0" presId="urn:microsoft.com/office/officeart/2005/8/layout/chevron1"/>
    <dgm:cxn modelId="{288B1821-2774-4AAA-95E6-CFBE93D10C3C}" type="presParOf" srcId="{AB5564C0-0618-4ADC-BDF5-845893E26B6B}" destId="{365D06C9-94CB-4420-9294-AE7E32FF1763}" srcOrd="2" destOrd="0" presId="urn:microsoft.com/office/officeart/2005/8/layout/chevron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0CC2B45-7B31-4E93-AA57-6810911C69FB}">
      <dsp:nvSpPr>
        <dsp:cNvPr id="0" name=""/>
        <dsp:cNvSpPr/>
      </dsp:nvSpPr>
      <dsp:spPr>
        <a:xfrm>
          <a:off x="10087" y="0"/>
          <a:ext cx="5871729" cy="782241"/>
        </a:xfrm>
        <a:prstGeom prst="chevron">
          <a:avLst/>
        </a:prstGeom>
        <a:gradFill rotWithShape="0">
          <a:gsLst>
            <a:gs pos="0">
              <a:schemeClr val="accent4">
                <a:shade val="50000"/>
                <a:hueOff val="0"/>
                <a:satOff val="0"/>
                <a:lumOff val="0"/>
                <a:alphaOff val="0"/>
                <a:lumMod val="110000"/>
                <a:satMod val="105000"/>
                <a:tint val="67000"/>
              </a:schemeClr>
            </a:gs>
            <a:gs pos="50000">
              <a:schemeClr val="accent4">
                <a:shade val="50000"/>
                <a:hueOff val="0"/>
                <a:satOff val="0"/>
                <a:lumOff val="0"/>
                <a:alphaOff val="0"/>
                <a:lumMod val="105000"/>
                <a:satMod val="103000"/>
                <a:tint val="73000"/>
              </a:schemeClr>
            </a:gs>
            <a:gs pos="100000">
              <a:schemeClr val="accent4">
                <a:shade val="50000"/>
                <a:hueOff val="0"/>
                <a:satOff val="0"/>
                <a:lumOff val="0"/>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4008" tIns="21336" rIns="21336" bIns="21336" numCol="1" spcCol="1270" anchor="ctr" anchorCtr="0">
          <a:noAutofit/>
        </a:bodyPr>
        <a:lstStyle/>
        <a:p>
          <a:pPr marL="0" lvl="0" indent="0" algn="ctr" defTabSz="711200">
            <a:lnSpc>
              <a:spcPct val="90000"/>
            </a:lnSpc>
            <a:spcBef>
              <a:spcPct val="0"/>
            </a:spcBef>
            <a:spcAft>
              <a:spcPct val="35000"/>
            </a:spcAft>
            <a:buNone/>
          </a:pPr>
          <a:r>
            <a:rPr lang="fr-BE" sz="1600" kern="1200">
              <a:solidFill>
                <a:schemeClr val="tx1">
                  <a:lumMod val="65000"/>
                  <a:lumOff val="35000"/>
                </a:schemeClr>
              </a:solidFill>
            </a:rPr>
            <a:t>1) Sélectionnez  votre commune </a:t>
          </a:r>
        </a:p>
      </dsp:txBody>
      <dsp:txXfrm>
        <a:off x="401208" y="0"/>
        <a:ext cx="5089488" cy="782241"/>
      </dsp:txXfrm>
    </dsp:sp>
    <dsp:sp modelId="{BCA0FBA2-DD17-4FB1-97FA-74B59E3F13E5}">
      <dsp:nvSpPr>
        <dsp:cNvPr id="0" name=""/>
        <dsp:cNvSpPr/>
      </dsp:nvSpPr>
      <dsp:spPr>
        <a:xfrm>
          <a:off x="5294644" y="0"/>
          <a:ext cx="5871729" cy="782241"/>
        </a:xfrm>
        <a:prstGeom prst="chevron">
          <a:avLst/>
        </a:prstGeom>
        <a:gradFill rotWithShape="0">
          <a:gsLst>
            <a:gs pos="0">
              <a:schemeClr val="accent4">
                <a:shade val="50000"/>
                <a:hueOff val="-297102"/>
                <a:satOff val="0"/>
                <a:lumOff val="24151"/>
                <a:alphaOff val="0"/>
                <a:lumMod val="110000"/>
                <a:satMod val="105000"/>
                <a:tint val="67000"/>
              </a:schemeClr>
            </a:gs>
            <a:gs pos="50000">
              <a:schemeClr val="accent4">
                <a:shade val="50000"/>
                <a:hueOff val="-297102"/>
                <a:satOff val="0"/>
                <a:lumOff val="24151"/>
                <a:alphaOff val="0"/>
                <a:lumMod val="105000"/>
                <a:satMod val="103000"/>
                <a:tint val="73000"/>
              </a:schemeClr>
            </a:gs>
            <a:gs pos="100000">
              <a:schemeClr val="accent4">
                <a:shade val="50000"/>
                <a:hueOff val="-297102"/>
                <a:satOff val="0"/>
                <a:lumOff val="24151"/>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4008" tIns="21336" rIns="21336" bIns="21336" numCol="1" spcCol="1270" anchor="ctr" anchorCtr="0">
          <a:noAutofit/>
        </a:bodyPr>
        <a:lstStyle/>
        <a:p>
          <a:pPr marL="0" lvl="0" indent="0" algn="ctr" defTabSz="711200">
            <a:lnSpc>
              <a:spcPct val="90000"/>
            </a:lnSpc>
            <a:spcBef>
              <a:spcPct val="0"/>
            </a:spcBef>
            <a:spcAft>
              <a:spcPct val="35000"/>
            </a:spcAft>
            <a:buNone/>
          </a:pPr>
          <a:r>
            <a:rPr lang="fr-BE" sz="1600" kern="1200">
              <a:solidFill>
                <a:schemeClr val="tx1">
                  <a:lumMod val="65000"/>
                  <a:lumOff val="35000"/>
                </a:schemeClr>
              </a:solidFill>
            </a:rPr>
            <a:t>2) Sélectionnez la thématique de votre projet </a:t>
          </a:r>
        </a:p>
      </dsp:txBody>
      <dsp:txXfrm>
        <a:off x="5685765" y="0"/>
        <a:ext cx="5089488" cy="782241"/>
      </dsp:txXfrm>
    </dsp:sp>
    <dsp:sp modelId="{365D06C9-94CB-4420-9294-AE7E32FF1763}">
      <dsp:nvSpPr>
        <dsp:cNvPr id="0" name=""/>
        <dsp:cNvSpPr/>
      </dsp:nvSpPr>
      <dsp:spPr>
        <a:xfrm>
          <a:off x="10579201" y="0"/>
          <a:ext cx="5871729" cy="782241"/>
        </a:xfrm>
        <a:prstGeom prst="chevron">
          <a:avLst/>
        </a:prstGeom>
        <a:gradFill rotWithShape="0">
          <a:gsLst>
            <a:gs pos="0">
              <a:schemeClr val="accent4">
                <a:shade val="50000"/>
                <a:hueOff val="-594204"/>
                <a:satOff val="0"/>
                <a:lumOff val="48303"/>
                <a:alphaOff val="0"/>
                <a:lumMod val="110000"/>
                <a:satMod val="105000"/>
                <a:tint val="67000"/>
              </a:schemeClr>
            </a:gs>
            <a:gs pos="50000">
              <a:schemeClr val="accent4">
                <a:shade val="50000"/>
                <a:hueOff val="-594204"/>
                <a:satOff val="0"/>
                <a:lumOff val="48303"/>
                <a:alphaOff val="0"/>
                <a:lumMod val="105000"/>
                <a:satMod val="103000"/>
                <a:tint val="73000"/>
              </a:schemeClr>
            </a:gs>
            <a:gs pos="100000">
              <a:schemeClr val="accent4">
                <a:shade val="50000"/>
                <a:hueOff val="-594204"/>
                <a:satOff val="0"/>
                <a:lumOff val="48303"/>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4008" tIns="21336" rIns="21336" bIns="21336" numCol="1" spcCol="1270" anchor="ctr" anchorCtr="0">
          <a:noAutofit/>
        </a:bodyPr>
        <a:lstStyle/>
        <a:p>
          <a:pPr marL="0" lvl="0" indent="0" algn="ctr" defTabSz="711200">
            <a:lnSpc>
              <a:spcPct val="90000"/>
            </a:lnSpc>
            <a:spcBef>
              <a:spcPct val="0"/>
            </a:spcBef>
            <a:spcAft>
              <a:spcPct val="35000"/>
            </a:spcAft>
            <a:buNone/>
          </a:pPr>
          <a:r>
            <a:rPr lang="fr-BE" sz="1600" b="0" i="0" u="none" kern="1200">
              <a:solidFill>
                <a:schemeClr val="tx1">
                  <a:lumMod val="65000"/>
                  <a:lumOff val="35000"/>
                </a:schemeClr>
              </a:solidFill>
            </a:rPr>
            <a:t>3) Complètez les colonnes F à J</a:t>
          </a:r>
          <a:endParaRPr lang="fr-BE" sz="1600" kern="1200">
            <a:solidFill>
              <a:schemeClr val="tx1">
                <a:lumMod val="65000"/>
                <a:lumOff val="35000"/>
              </a:schemeClr>
            </a:solidFill>
          </a:endParaRPr>
        </a:p>
      </dsp:txBody>
      <dsp:txXfrm>
        <a:off x="10970322" y="0"/>
        <a:ext cx="5089488" cy="782241"/>
      </dsp:txXfrm>
    </dsp:sp>
    <dsp:sp modelId="{566A64C3-6424-4EB9-8AB2-BCEA1C28194A}">
      <dsp:nvSpPr>
        <dsp:cNvPr id="0" name=""/>
        <dsp:cNvSpPr/>
      </dsp:nvSpPr>
      <dsp:spPr>
        <a:xfrm>
          <a:off x="15863757" y="0"/>
          <a:ext cx="5871729" cy="782241"/>
        </a:xfrm>
        <a:prstGeom prst="chevron">
          <a:avLst/>
        </a:prstGeom>
        <a:gradFill rotWithShape="0">
          <a:gsLst>
            <a:gs pos="0">
              <a:schemeClr val="accent4">
                <a:shade val="50000"/>
                <a:hueOff val="-297102"/>
                <a:satOff val="0"/>
                <a:lumOff val="24151"/>
                <a:alphaOff val="0"/>
                <a:lumMod val="110000"/>
                <a:satMod val="105000"/>
                <a:tint val="67000"/>
              </a:schemeClr>
            </a:gs>
            <a:gs pos="50000">
              <a:schemeClr val="accent4">
                <a:shade val="50000"/>
                <a:hueOff val="-297102"/>
                <a:satOff val="0"/>
                <a:lumOff val="24151"/>
                <a:alphaOff val="0"/>
                <a:lumMod val="105000"/>
                <a:satMod val="103000"/>
                <a:tint val="73000"/>
              </a:schemeClr>
            </a:gs>
            <a:gs pos="100000">
              <a:schemeClr val="accent4">
                <a:shade val="50000"/>
                <a:hueOff val="-297102"/>
                <a:satOff val="0"/>
                <a:lumOff val="24151"/>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4008" tIns="21336" rIns="21336" bIns="21336" numCol="1" spcCol="1270" anchor="ctr" anchorCtr="0">
          <a:noAutofit/>
        </a:bodyPr>
        <a:lstStyle/>
        <a:p>
          <a:pPr marL="0" lvl="0" indent="0" algn="ctr" defTabSz="711200">
            <a:lnSpc>
              <a:spcPct val="90000"/>
            </a:lnSpc>
            <a:spcBef>
              <a:spcPct val="0"/>
            </a:spcBef>
            <a:spcAft>
              <a:spcPct val="35000"/>
            </a:spcAft>
            <a:buNone/>
          </a:pPr>
          <a:r>
            <a:rPr lang="fr-BE" sz="1600" b="0" kern="1200" cap="none" spc="0">
              <a:ln w="0"/>
              <a:solidFill>
                <a:schemeClr val="accent1">
                  <a:lumMod val="75000"/>
                </a:schemeClr>
              </a:solidFill>
              <a:effectLst>
                <a:outerShdw blurRad="38100" dist="25400" dir="5400000" algn="ctr" rotWithShape="0">
                  <a:srgbClr val="6E747A">
                    <a:alpha val="43000"/>
                  </a:srgbClr>
                </a:outerShdw>
              </a:effectLst>
            </a:rPr>
            <a:t>4) Cliquez ici pour passez à l'étape suivante : "Condition de mise en œuvre"</a:t>
          </a:r>
        </a:p>
      </dsp:txBody>
      <dsp:txXfrm>
        <a:off x="16254878" y="0"/>
        <a:ext cx="5089488" cy="782241"/>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CA0FBA2-DD17-4FB1-97FA-74B59E3F13E5}">
      <dsp:nvSpPr>
        <dsp:cNvPr id="0" name=""/>
        <dsp:cNvSpPr/>
      </dsp:nvSpPr>
      <dsp:spPr>
        <a:xfrm>
          <a:off x="5893" y="0"/>
          <a:ext cx="7180361" cy="782241"/>
        </a:xfrm>
        <a:prstGeom prst="chevron">
          <a:avLst/>
        </a:prstGeom>
        <a:gradFill rotWithShape="0">
          <a:gsLst>
            <a:gs pos="0">
              <a:schemeClr val="accent2">
                <a:shade val="50000"/>
                <a:hueOff val="0"/>
                <a:satOff val="0"/>
                <a:lumOff val="0"/>
                <a:alphaOff val="0"/>
                <a:lumMod val="110000"/>
                <a:satMod val="105000"/>
                <a:tint val="67000"/>
              </a:schemeClr>
            </a:gs>
            <a:gs pos="50000">
              <a:schemeClr val="accent2">
                <a:shade val="50000"/>
                <a:hueOff val="0"/>
                <a:satOff val="0"/>
                <a:lumOff val="0"/>
                <a:alphaOff val="0"/>
                <a:lumMod val="105000"/>
                <a:satMod val="103000"/>
                <a:tint val="73000"/>
              </a:schemeClr>
            </a:gs>
            <a:gs pos="100000">
              <a:schemeClr val="accent2">
                <a:shade val="50000"/>
                <a:hueOff val="0"/>
                <a:satOff val="0"/>
                <a:lumOff val="0"/>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4008" tIns="21336" rIns="21336" bIns="21336" numCol="1" spcCol="1270" anchor="ctr" anchorCtr="0">
          <a:noAutofit/>
        </a:bodyPr>
        <a:lstStyle/>
        <a:p>
          <a:pPr marL="0" lvl="0" indent="0" algn="ctr" defTabSz="711200">
            <a:lnSpc>
              <a:spcPct val="90000"/>
            </a:lnSpc>
            <a:spcBef>
              <a:spcPct val="0"/>
            </a:spcBef>
            <a:spcAft>
              <a:spcPct val="35000"/>
            </a:spcAft>
            <a:buNone/>
          </a:pPr>
          <a:r>
            <a:rPr lang="fr-BE" sz="1600" kern="1200">
              <a:solidFill>
                <a:schemeClr val="tx1">
                  <a:lumMod val="75000"/>
                  <a:lumOff val="25000"/>
                </a:schemeClr>
              </a:solidFill>
            </a:rPr>
            <a:t>1) Sélectionnez la thématique de votre projet </a:t>
          </a:r>
        </a:p>
      </dsp:txBody>
      <dsp:txXfrm>
        <a:off x="397014" y="0"/>
        <a:ext cx="6398120" cy="782241"/>
      </dsp:txXfrm>
    </dsp:sp>
    <dsp:sp modelId="{365D06C9-94CB-4420-9294-AE7E32FF1763}">
      <dsp:nvSpPr>
        <dsp:cNvPr id="0" name=""/>
        <dsp:cNvSpPr/>
      </dsp:nvSpPr>
      <dsp:spPr>
        <a:xfrm>
          <a:off x="6468219" y="0"/>
          <a:ext cx="7180361" cy="782241"/>
        </a:xfrm>
        <a:prstGeom prst="chevron">
          <a:avLst/>
        </a:prstGeom>
        <a:gradFill rotWithShape="0">
          <a:gsLst>
            <a:gs pos="0">
              <a:schemeClr val="accent2">
                <a:shade val="50000"/>
                <a:hueOff val="-394115"/>
                <a:satOff val="5189"/>
                <a:lumOff val="31078"/>
                <a:alphaOff val="0"/>
                <a:lumMod val="110000"/>
                <a:satMod val="105000"/>
                <a:tint val="67000"/>
              </a:schemeClr>
            </a:gs>
            <a:gs pos="50000">
              <a:schemeClr val="accent2">
                <a:shade val="50000"/>
                <a:hueOff val="-394115"/>
                <a:satOff val="5189"/>
                <a:lumOff val="31078"/>
                <a:alphaOff val="0"/>
                <a:lumMod val="105000"/>
                <a:satMod val="103000"/>
                <a:tint val="73000"/>
              </a:schemeClr>
            </a:gs>
            <a:gs pos="100000">
              <a:schemeClr val="accent2">
                <a:shade val="50000"/>
                <a:hueOff val="-394115"/>
                <a:satOff val="5189"/>
                <a:lumOff val="31078"/>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4008" tIns="21336" rIns="21336" bIns="21336" numCol="1" spcCol="1270" anchor="ctr" anchorCtr="0">
          <a:noAutofit/>
        </a:bodyPr>
        <a:lstStyle/>
        <a:p>
          <a:pPr marL="0" lvl="0" indent="0" algn="ctr" defTabSz="711200">
            <a:lnSpc>
              <a:spcPct val="90000"/>
            </a:lnSpc>
            <a:spcBef>
              <a:spcPct val="0"/>
            </a:spcBef>
            <a:spcAft>
              <a:spcPct val="35000"/>
            </a:spcAft>
            <a:buNone/>
          </a:pPr>
          <a:r>
            <a:rPr lang="fr-BE" sz="1600" b="0" i="0" u="none" kern="1200">
              <a:solidFill>
                <a:schemeClr val="tx1">
                  <a:lumMod val="75000"/>
                  <a:lumOff val="25000"/>
                </a:schemeClr>
              </a:solidFill>
            </a:rPr>
            <a:t>2) Complètez les colonnes </a:t>
          </a:r>
          <a:r>
            <a:rPr lang="fr-BE" sz="1600" b="0" i="0" u="none" kern="1200">
              <a:solidFill>
                <a:srgbClr val="FF0000"/>
              </a:solidFill>
            </a:rPr>
            <a:t>D à I</a:t>
          </a:r>
          <a:endParaRPr lang="fr-BE" sz="1600" kern="1200">
            <a:solidFill>
              <a:srgbClr val="FF0000"/>
            </a:solidFill>
          </a:endParaRPr>
        </a:p>
      </dsp:txBody>
      <dsp:txXfrm>
        <a:off x="6859340" y="0"/>
        <a:ext cx="6398120" cy="782241"/>
      </dsp:txXfrm>
    </dsp:sp>
    <dsp:sp modelId="{971001BD-A201-4ED8-86FE-B779D7FF6B45}">
      <dsp:nvSpPr>
        <dsp:cNvPr id="0" name=""/>
        <dsp:cNvSpPr/>
      </dsp:nvSpPr>
      <dsp:spPr>
        <a:xfrm>
          <a:off x="12930544" y="0"/>
          <a:ext cx="7180361" cy="782241"/>
        </a:xfrm>
        <a:prstGeom prst="chevron">
          <a:avLst/>
        </a:prstGeom>
        <a:solidFill>
          <a:schemeClr val="accent2">
            <a:lumMod val="20000"/>
            <a:lumOff val="80000"/>
          </a:schemeClr>
        </a:soli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4008" tIns="21336" rIns="21336" bIns="21336" numCol="1" spcCol="1270" anchor="ctr" anchorCtr="0">
          <a:noAutofit/>
        </a:bodyPr>
        <a:lstStyle/>
        <a:p>
          <a:pPr marL="0" lvl="0" indent="0" algn="ctr" defTabSz="711200">
            <a:lnSpc>
              <a:spcPct val="90000"/>
            </a:lnSpc>
            <a:spcBef>
              <a:spcPct val="0"/>
            </a:spcBef>
            <a:spcAft>
              <a:spcPct val="35000"/>
            </a:spcAft>
            <a:buNone/>
          </a:pPr>
          <a:r>
            <a:rPr lang="fr-BE" sz="1600" b="0" kern="1200" cap="none" spc="0">
              <a:ln w="0"/>
              <a:solidFill>
                <a:schemeClr val="tx1">
                  <a:lumMod val="75000"/>
                  <a:lumOff val="25000"/>
                </a:schemeClr>
              </a:solidFill>
              <a:effectLst>
                <a:outerShdw blurRad="38100" dist="25400" dir="5400000" algn="ctr" rotWithShape="0">
                  <a:srgbClr val="6E747A">
                    <a:alpha val="43000"/>
                  </a:srgbClr>
                </a:outerShdw>
              </a:effectLst>
            </a:rPr>
            <a:t>3) Passez à l'étape suivante : "Condition de mise en œuvre" en vous référant à la colonne J</a:t>
          </a:r>
          <a:endParaRPr lang="fr-BE" sz="1600" kern="1200">
            <a:solidFill>
              <a:schemeClr val="tx1">
                <a:lumMod val="75000"/>
                <a:lumOff val="25000"/>
              </a:schemeClr>
            </a:solidFill>
          </a:endParaRPr>
        </a:p>
      </dsp:txBody>
      <dsp:txXfrm>
        <a:off x="13321665" y="0"/>
        <a:ext cx="6398120" cy="782241"/>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CA0FBA2-DD17-4FB1-97FA-74B59E3F13E5}">
      <dsp:nvSpPr>
        <dsp:cNvPr id="0" name=""/>
        <dsp:cNvSpPr/>
      </dsp:nvSpPr>
      <dsp:spPr>
        <a:xfrm>
          <a:off x="11096" y="0"/>
          <a:ext cx="6633259" cy="782241"/>
        </a:xfrm>
        <a:prstGeom prst="chevron">
          <a:avLst/>
        </a:prstGeom>
        <a:gradFill rotWithShape="0">
          <a:gsLst>
            <a:gs pos="0">
              <a:schemeClr val="accent6">
                <a:shade val="80000"/>
                <a:hueOff val="0"/>
                <a:satOff val="0"/>
                <a:lumOff val="0"/>
                <a:alphaOff val="0"/>
                <a:lumMod val="110000"/>
                <a:satMod val="105000"/>
                <a:tint val="67000"/>
              </a:schemeClr>
            </a:gs>
            <a:gs pos="50000">
              <a:schemeClr val="accent6">
                <a:shade val="80000"/>
                <a:hueOff val="0"/>
                <a:satOff val="0"/>
                <a:lumOff val="0"/>
                <a:alphaOff val="0"/>
                <a:lumMod val="105000"/>
                <a:satMod val="103000"/>
                <a:tint val="73000"/>
              </a:schemeClr>
            </a:gs>
            <a:gs pos="100000">
              <a:schemeClr val="accent6">
                <a:shade val="80000"/>
                <a:hueOff val="0"/>
                <a:satOff val="0"/>
                <a:lumOff val="0"/>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4008" tIns="21336" rIns="21336" bIns="21336" numCol="1" spcCol="1270" anchor="ctr" anchorCtr="0">
          <a:noAutofit/>
        </a:bodyPr>
        <a:lstStyle/>
        <a:p>
          <a:pPr marL="0" lvl="0" indent="0" algn="ctr" defTabSz="711200">
            <a:lnSpc>
              <a:spcPct val="90000"/>
            </a:lnSpc>
            <a:spcBef>
              <a:spcPct val="0"/>
            </a:spcBef>
            <a:spcAft>
              <a:spcPct val="35000"/>
            </a:spcAft>
            <a:buNone/>
          </a:pPr>
          <a:r>
            <a:rPr lang="fr-BE" sz="1600" kern="1200"/>
            <a:t>1) Sélectionnez la thématique de votre projet </a:t>
          </a:r>
        </a:p>
      </dsp:txBody>
      <dsp:txXfrm>
        <a:off x="402217" y="0"/>
        <a:ext cx="5851018" cy="782241"/>
      </dsp:txXfrm>
    </dsp:sp>
    <dsp:sp modelId="{365D06C9-94CB-4420-9294-AE7E32FF1763}">
      <dsp:nvSpPr>
        <dsp:cNvPr id="0" name=""/>
        <dsp:cNvSpPr/>
      </dsp:nvSpPr>
      <dsp:spPr>
        <a:xfrm>
          <a:off x="5981030" y="0"/>
          <a:ext cx="6633259" cy="782241"/>
        </a:xfrm>
        <a:prstGeom prst="chevron">
          <a:avLst/>
        </a:prstGeom>
        <a:gradFill rotWithShape="0">
          <a:gsLst>
            <a:gs pos="0">
              <a:schemeClr val="accent6">
                <a:shade val="80000"/>
                <a:hueOff val="321280"/>
                <a:satOff val="-12909"/>
                <a:lumOff val="27628"/>
                <a:alphaOff val="0"/>
                <a:lumMod val="110000"/>
                <a:satMod val="105000"/>
                <a:tint val="67000"/>
              </a:schemeClr>
            </a:gs>
            <a:gs pos="50000">
              <a:schemeClr val="accent6">
                <a:shade val="80000"/>
                <a:hueOff val="321280"/>
                <a:satOff val="-12909"/>
                <a:lumOff val="27628"/>
                <a:alphaOff val="0"/>
                <a:lumMod val="105000"/>
                <a:satMod val="103000"/>
                <a:tint val="73000"/>
              </a:schemeClr>
            </a:gs>
            <a:gs pos="100000">
              <a:schemeClr val="accent6">
                <a:shade val="80000"/>
                <a:hueOff val="321280"/>
                <a:satOff val="-12909"/>
                <a:lumOff val="27628"/>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4008" tIns="21336" rIns="21336" bIns="21336" numCol="1" spcCol="1270" anchor="ctr" anchorCtr="0">
          <a:noAutofit/>
        </a:bodyPr>
        <a:lstStyle/>
        <a:p>
          <a:pPr marL="0" lvl="0" indent="0" algn="ctr" defTabSz="711200">
            <a:lnSpc>
              <a:spcPct val="90000"/>
            </a:lnSpc>
            <a:spcBef>
              <a:spcPct val="0"/>
            </a:spcBef>
            <a:spcAft>
              <a:spcPct val="35000"/>
            </a:spcAft>
            <a:buNone/>
          </a:pPr>
          <a:r>
            <a:rPr lang="fr-BE" sz="1600" b="0" i="0" u="none" kern="1200"/>
            <a:t>2) Complètez les célulles en bleu</a:t>
          </a:r>
          <a:endParaRPr lang="fr-BE" sz="1600" kern="1200"/>
        </a:p>
      </dsp:txBody>
      <dsp:txXfrm>
        <a:off x="6372151" y="0"/>
        <a:ext cx="5851018" cy="782241"/>
      </dsp:txXfrm>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CA0FBA2-DD17-4FB1-97FA-74B59E3F13E5}">
      <dsp:nvSpPr>
        <dsp:cNvPr id="0" name=""/>
        <dsp:cNvSpPr/>
      </dsp:nvSpPr>
      <dsp:spPr>
        <a:xfrm>
          <a:off x="9573" y="0"/>
          <a:ext cx="5722719" cy="1178717"/>
        </a:xfrm>
        <a:prstGeom prst="chevron">
          <a:avLst/>
        </a:prstGeom>
        <a:gradFill rotWithShape="0">
          <a:gsLst>
            <a:gs pos="0">
              <a:schemeClr val="accent6">
                <a:shade val="80000"/>
                <a:hueOff val="0"/>
                <a:satOff val="0"/>
                <a:lumOff val="0"/>
                <a:alphaOff val="0"/>
                <a:lumMod val="110000"/>
                <a:satMod val="105000"/>
                <a:tint val="67000"/>
              </a:schemeClr>
            </a:gs>
            <a:gs pos="50000">
              <a:schemeClr val="accent6">
                <a:shade val="80000"/>
                <a:hueOff val="0"/>
                <a:satOff val="0"/>
                <a:lumOff val="0"/>
                <a:alphaOff val="0"/>
                <a:lumMod val="105000"/>
                <a:satMod val="103000"/>
                <a:tint val="73000"/>
              </a:schemeClr>
            </a:gs>
            <a:gs pos="100000">
              <a:schemeClr val="accent6">
                <a:shade val="80000"/>
                <a:hueOff val="0"/>
                <a:satOff val="0"/>
                <a:lumOff val="0"/>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4008" tIns="21336" rIns="21336" bIns="21336" numCol="1" spcCol="1270" anchor="ctr" anchorCtr="0">
          <a:noAutofit/>
        </a:bodyPr>
        <a:lstStyle/>
        <a:p>
          <a:pPr marL="0" lvl="0" indent="0" algn="ctr" defTabSz="711200">
            <a:lnSpc>
              <a:spcPct val="90000"/>
            </a:lnSpc>
            <a:spcBef>
              <a:spcPct val="0"/>
            </a:spcBef>
            <a:spcAft>
              <a:spcPct val="35000"/>
            </a:spcAft>
            <a:buNone/>
          </a:pPr>
          <a:r>
            <a:rPr lang="fr-BE" sz="1600" kern="1200"/>
            <a:t>1) Sélectionnez la thématique de votre projet </a:t>
          </a:r>
        </a:p>
      </dsp:txBody>
      <dsp:txXfrm>
        <a:off x="598932" y="0"/>
        <a:ext cx="4544002" cy="1178717"/>
      </dsp:txXfrm>
    </dsp:sp>
    <dsp:sp modelId="{365D06C9-94CB-4420-9294-AE7E32FF1763}">
      <dsp:nvSpPr>
        <dsp:cNvPr id="0" name=""/>
        <dsp:cNvSpPr/>
      </dsp:nvSpPr>
      <dsp:spPr>
        <a:xfrm>
          <a:off x="5160021" y="0"/>
          <a:ext cx="5722719" cy="1178717"/>
        </a:xfrm>
        <a:prstGeom prst="chevron">
          <a:avLst/>
        </a:prstGeom>
        <a:gradFill rotWithShape="0">
          <a:gsLst>
            <a:gs pos="0">
              <a:schemeClr val="accent6">
                <a:shade val="80000"/>
                <a:hueOff val="321280"/>
                <a:satOff val="-12909"/>
                <a:lumOff val="27628"/>
                <a:alphaOff val="0"/>
                <a:lumMod val="110000"/>
                <a:satMod val="105000"/>
                <a:tint val="67000"/>
              </a:schemeClr>
            </a:gs>
            <a:gs pos="50000">
              <a:schemeClr val="accent6">
                <a:shade val="80000"/>
                <a:hueOff val="321280"/>
                <a:satOff val="-12909"/>
                <a:lumOff val="27628"/>
                <a:alphaOff val="0"/>
                <a:lumMod val="105000"/>
                <a:satMod val="103000"/>
                <a:tint val="73000"/>
              </a:schemeClr>
            </a:gs>
            <a:gs pos="100000">
              <a:schemeClr val="accent6">
                <a:shade val="80000"/>
                <a:hueOff val="321280"/>
                <a:satOff val="-12909"/>
                <a:lumOff val="27628"/>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4008" tIns="21336" rIns="21336" bIns="21336" numCol="1" spcCol="1270" anchor="ctr" anchorCtr="0">
          <a:noAutofit/>
        </a:bodyPr>
        <a:lstStyle/>
        <a:p>
          <a:pPr marL="0" lvl="0" indent="0" algn="ctr" defTabSz="711200">
            <a:lnSpc>
              <a:spcPct val="90000"/>
            </a:lnSpc>
            <a:spcBef>
              <a:spcPct val="0"/>
            </a:spcBef>
            <a:spcAft>
              <a:spcPct val="35000"/>
            </a:spcAft>
            <a:buNone/>
          </a:pPr>
          <a:r>
            <a:rPr lang="fr-BE" sz="1600" b="0" i="0" u="none" kern="1200"/>
            <a:t>2) Complètez les celulles en bleu</a:t>
          </a:r>
          <a:endParaRPr lang="fr-BE" sz="1600" kern="1200"/>
        </a:p>
      </dsp:txBody>
      <dsp:txXfrm>
        <a:off x="5749380" y="0"/>
        <a:ext cx="4544002" cy="1178717"/>
      </dsp:txXfrm>
    </dsp:sp>
  </dsp:spTree>
</dsp:drawing>
</file>

<file path=xl/diagrams/layout1.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layout2.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layout3.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layout4.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3">
  <dgm:title val=""/>
  <dgm:desc val=""/>
  <dgm:catLst>
    <dgm:cat type="simple" pri="10300"/>
  </dgm:catLst>
  <dgm:scene3d>
    <a:camera prst="orthographicFront"/>
    <a:lightRig rig="threePt" dir="t"/>
  </dgm:scene3d>
  <dgm:styleLbl name="node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lnNode1">
    <dgm:scene3d>
      <a:camera prst="orthographicFront"/>
      <a:lightRig rig="flat" dir="t"/>
    </dgm:scene3d>
    <dgm:sp3d prstMaterial="dkEdge">
      <a:bevelT w="8200" h="38100"/>
    </dgm:sp3d>
    <dgm:txPr/>
    <dgm:style>
      <a:lnRef idx="1">
        <a:scrgbClr r="0" g="0" b="0"/>
      </a:lnRef>
      <a:fillRef idx="2">
        <a:scrgbClr r="0" g="0" b="0"/>
      </a:fillRef>
      <a:effectRef idx="0">
        <a:scrgbClr r="0" g="0" b="0"/>
      </a:effectRef>
      <a:fontRef idx="minor">
        <a:schemeClr val="dk1"/>
      </a:fontRef>
    </dgm:style>
  </dgm:styleLbl>
  <dgm:styleLbl name="vennNode1">
    <dgm:scene3d>
      <a:camera prst="orthographicFront"/>
      <a:lightRig rig="flat" dir="t"/>
    </dgm:scene3d>
    <dgm:sp3d prstMaterial="dkEdge">
      <a:bevelT w="8200" h="38100"/>
    </dgm:sp3d>
    <dgm:txPr/>
    <dgm:style>
      <a:lnRef idx="0">
        <a:scrgbClr r="0" g="0" b="0"/>
      </a:lnRef>
      <a:fillRef idx="2">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node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f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f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b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2">
        <a:scrgbClr r="0" g="0" b="0"/>
      </a:fillRef>
      <a:effectRef idx="1">
        <a:scrgbClr r="0" g="0" b="0"/>
      </a:effectRef>
      <a:fontRef idx="minor"/>
    </dgm:style>
  </dgm:styleLbl>
  <dgm:styleLbl name="asst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parChTrans2D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2">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3">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4">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2">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prstMaterial="dkEdge">
      <a:bevelT w="8200" h="38100"/>
    </dgm:sp3d>
    <dgm:txPr/>
    <dgm:style>
      <a:lnRef idx="1">
        <a:scrgbClr r="0" g="0" b="0"/>
      </a:lnRef>
      <a:fillRef idx="2">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3">
  <dgm:title val=""/>
  <dgm:desc val=""/>
  <dgm:catLst>
    <dgm:cat type="simple" pri="10300"/>
  </dgm:catLst>
  <dgm:scene3d>
    <a:camera prst="orthographicFront"/>
    <a:lightRig rig="threePt" dir="t"/>
  </dgm:scene3d>
  <dgm:styleLbl name="node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lnNode1">
    <dgm:scene3d>
      <a:camera prst="orthographicFront"/>
      <a:lightRig rig="flat" dir="t"/>
    </dgm:scene3d>
    <dgm:sp3d prstMaterial="dkEdge">
      <a:bevelT w="8200" h="38100"/>
    </dgm:sp3d>
    <dgm:txPr/>
    <dgm:style>
      <a:lnRef idx="1">
        <a:scrgbClr r="0" g="0" b="0"/>
      </a:lnRef>
      <a:fillRef idx="2">
        <a:scrgbClr r="0" g="0" b="0"/>
      </a:fillRef>
      <a:effectRef idx="0">
        <a:scrgbClr r="0" g="0" b="0"/>
      </a:effectRef>
      <a:fontRef idx="minor">
        <a:schemeClr val="dk1"/>
      </a:fontRef>
    </dgm:style>
  </dgm:styleLbl>
  <dgm:styleLbl name="vennNode1">
    <dgm:scene3d>
      <a:camera prst="orthographicFront"/>
      <a:lightRig rig="flat" dir="t"/>
    </dgm:scene3d>
    <dgm:sp3d prstMaterial="dkEdge">
      <a:bevelT w="8200" h="38100"/>
    </dgm:sp3d>
    <dgm:txPr/>
    <dgm:style>
      <a:lnRef idx="0">
        <a:scrgbClr r="0" g="0" b="0"/>
      </a:lnRef>
      <a:fillRef idx="2">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node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f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f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b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2">
        <a:scrgbClr r="0" g="0" b="0"/>
      </a:fillRef>
      <a:effectRef idx="1">
        <a:scrgbClr r="0" g="0" b="0"/>
      </a:effectRef>
      <a:fontRef idx="minor"/>
    </dgm:style>
  </dgm:styleLbl>
  <dgm:styleLbl name="asst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parChTrans2D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2">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3">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4">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2">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prstMaterial="dkEdge">
      <a:bevelT w="8200" h="38100"/>
    </dgm:sp3d>
    <dgm:txPr/>
    <dgm:style>
      <a:lnRef idx="1">
        <a:scrgbClr r="0" g="0" b="0"/>
      </a:lnRef>
      <a:fillRef idx="2">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3">
  <dgm:title val=""/>
  <dgm:desc val=""/>
  <dgm:catLst>
    <dgm:cat type="simple" pri="10300"/>
  </dgm:catLst>
  <dgm:scene3d>
    <a:camera prst="orthographicFront"/>
    <a:lightRig rig="threePt" dir="t"/>
  </dgm:scene3d>
  <dgm:styleLbl name="node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lnNode1">
    <dgm:scene3d>
      <a:camera prst="orthographicFront"/>
      <a:lightRig rig="flat" dir="t"/>
    </dgm:scene3d>
    <dgm:sp3d prstMaterial="dkEdge">
      <a:bevelT w="8200" h="38100"/>
    </dgm:sp3d>
    <dgm:txPr/>
    <dgm:style>
      <a:lnRef idx="1">
        <a:scrgbClr r="0" g="0" b="0"/>
      </a:lnRef>
      <a:fillRef idx="2">
        <a:scrgbClr r="0" g="0" b="0"/>
      </a:fillRef>
      <a:effectRef idx="0">
        <a:scrgbClr r="0" g="0" b="0"/>
      </a:effectRef>
      <a:fontRef idx="minor">
        <a:schemeClr val="dk1"/>
      </a:fontRef>
    </dgm:style>
  </dgm:styleLbl>
  <dgm:styleLbl name="vennNode1">
    <dgm:scene3d>
      <a:camera prst="orthographicFront"/>
      <a:lightRig rig="flat" dir="t"/>
    </dgm:scene3d>
    <dgm:sp3d prstMaterial="dkEdge">
      <a:bevelT w="8200" h="38100"/>
    </dgm:sp3d>
    <dgm:txPr/>
    <dgm:style>
      <a:lnRef idx="0">
        <a:scrgbClr r="0" g="0" b="0"/>
      </a:lnRef>
      <a:fillRef idx="2">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node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f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f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b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2">
        <a:scrgbClr r="0" g="0" b="0"/>
      </a:fillRef>
      <a:effectRef idx="1">
        <a:scrgbClr r="0" g="0" b="0"/>
      </a:effectRef>
      <a:fontRef idx="minor"/>
    </dgm:style>
  </dgm:styleLbl>
  <dgm:styleLbl name="asst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parChTrans2D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2">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3">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4">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2">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prstMaterial="dkEdge">
      <a:bevelT w="8200" h="38100"/>
    </dgm:sp3d>
    <dgm:txPr/>
    <dgm:style>
      <a:lnRef idx="1">
        <a:scrgbClr r="0" g="0" b="0"/>
      </a:lnRef>
      <a:fillRef idx="2">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simple3">
  <dgm:title val=""/>
  <dgm:desc val=""/>
  <dgm:catLst>
    <dgm:cat type="simple" pri="10300"/>
  </dgm:catLst>
  <dgm:scene3d>
    <a:camera prst="orthographicFront"/>
    <a:lightRig rig="threePt" dir="t"/>
  </dgm:scene3d>
  <dgm:styleLbl name="node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lnNode1">
    <dgm:scene3d>
      <a:camera prst="orthographicFront"/>
      <a:lightRig rig="flat" dir="t"/>
    </dgm:scene3d>
    <dgm:sp3d prstMaterial="dkEdge">
      <a:bevelT w="8200" h="38100"/>
    </dgm:sp3d>
    <dgm:txPr/>
    <dgm:style>
      <a:lnRef idx="1">
        <a:scrgbClr r="0" g="0" b="0"/>
      </a:lnRef>
      <a:fillRef idx="2">
        <a:scrgbClr r="0" g="0" b="0"/>
      </a:fillRef>
      <a:effectRef idx="0">
        <a:scrgbClr r="0" g="0" b="0"/>
      </a:effectRef>
      <a:fontRef idx="minor">
        <a:schemeClr val="dk1"/>
      </a:fontRef>
    </dgm:style>
  </dgm:styleLbl>
  <dgm:styleLbl name="vennNode1">
    <dgm:scene3d>
      <a:camera prst="orthographicFront"/>
      <a:lightRig rig="flat" dir="t"/>
    </dgm:scene3d>
    <dgm:sp3d prstMaterial="dkEdge">
      <a:bevelT w="8200" h="38100"/>
    </dgm:sp3d>
    <dgm:txPr/>
    <dgm:style>
      <a:lnRef idx="0">
        <a:scrgbClr r="0" g="0" b="0"/>
      </a:lnRef>
      <a:fillRef idx="2">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node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f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f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b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2">
        <a:scrgbClr r="0" g="0" b="0"/>
      </a:fillRef>
      <a:effectRef idx="1">
        <a:scrgbClr r="0" g="0" b="0"/>
      </a:effectRef>
      <a:fontRef idx="minor"/>
    </dgm:style>
  </dgm:styleLbl>
  <dgm:styleLbl name="asst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parChTrans2D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2">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3">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4">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2">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prstMaterial="dkEdge">
      <a:bevelT w="8200" h="38100"/>
    </dgm:sp3d>
    <dgm:txPr/>
    <dgm:style>
      <a:lnRef idx="1">
        <a:scrgbClr r="0" g="0" b="0"/>
      </a:lnRef>
      <a:fillRef idx="2">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4.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5.xml.rels><?xml version="1.0" encoding="UTF-8" standalone="yes"?>
<Relationships xmlns="http://schemas.openxmlformats.org/package/2006/relationships"><Relationship Id="rId3" Type="http://schemas.openxmlformats.org/officeDocument/2006/relationships/diagramQuickStyle" Target="../diagrams/quickStyle3.xml"/><Relationship Id="rId2" Type="http://schemas.openxmlformats.org/officeDocument/2006/relationships/diagramLayout" Target="../diagrams/layout3.xml"/><Relationship Id="rId1" Type="http://schemas.openxmlformats.org/officeDocument/2006/relationships/diagramData" Target="../diagrams/data3.xml"/><Relationship Id="rId5" Type="http://schemas.microsoft.com/office/2007/relationships/diagramDrawing" Target="../diagrams/drawing3.xml"/><Relationship Id="rId4" Type="http://schemas.openxmlformats.org/officeDocument/2006/relationships/diagramColors" Target="../diagrams/colors3.xml"/></Relationships>
</file>

<file path=xl/drawings/_rels/drawing7.xml.rels><?xml version="1.0" encoding="UTF-8" standalone="yes"?>
<Relationships xmlns="http://schemas.openxmlformats.org/package/2006/relationships"><Relationship Id="rId1" Type="http://schemas.openxmlformats.org/officeDocument/2006/relationships/hyperlink" Target="#P20_C_MeO!A1"/></Relationships>
</file>

<file path=xl/drawings/_rels/drawing8.xml.rels><?xml version="1.0" encoding="UTF-8" standalone="yes"?>
<Relationships xmlns="http://schemas.openxmlformats.org/package/2006/relationships"><Relationship Id="rId3" Type="http://schemas.openxmlformats.org/officeDocument/2006/relationships/diagramQuickStyle" Target="../diagrams/quickStyle4.xml"/><Relationship Id="rId2" Type="http://schemas.openxmlformats.org/officeDocument/2006/relationships/diagramLayout" Target="../diagrams/layout4.xml"/><Relationship Id="rId1" Type="http://schemas.openxmlformats.org/officeDocument/2006/relationships/diagramData" Target="../diagrams/data4.xml"/><Relationship Id="rId5" Type="http://schemas.microsoft.com/office/2007/relationships/diagramDrawing" Target="../diagrams/drawing4.xml"/><Relationship Id="rId4" Type="http://schemas.openxmlformats.org/officeDocument/2006/relationships/diagramColors" Target="../diagrams/colors4.xml"/></Relationships>
</file>

<file path=xl/drawings/drawing1.xml><?xml version="1.0" encoding="utf-8"?>
<xdr:wsDr xmlns:xdr="http://schemas.openxmlformats.org/drawingml/2006/spreadsheetDrawing" xmlns:a="http://schemas.openxmlformats.org/drawingml/2006/main">
  <xdr:twoCellAnchor editAs="oneCell">
    <xdr:from>
      <xdr:col>0</xdr:col>
      <xdr:colOff>4295775</xdr:colOff>
      <xdr:row>12</xdr:row>
      <xdr:rowOff>161925</xdr:rowOff>
    </xdr:from>
    <xdr:to>
      <xdr:col>9</xdr:col>
      <xdr:colOff>85725</xdr:colOff>
      <xdr:row>20</xdr:row>
      <xdr:rowOff>12090</xdr:rowOff>
    </xdr:to>
    <xdr:pic>
      <xdr:nvPicPr>
        <xdr:cNvPr id="2" name="Image 1">
          <a:extLst>
            <a:ext uri="{FF2B5EF4-FFF2-40B4-BE49-F238E27FC236}">
              <a16:creationId xmlns:a16="http://schemas.microsoft.com/office/drawing/2014/main" id="{1B92EAF7-897D-47D4-9871-8A6D5CB64CA7}"/>
            </a:ext>
          </a:extLst>
        </xdr:cNvPr>
        <xdr:cNvPicPr>
          <a:picLocks noChangeAspect="1"/>
        </xdr:cNvPicPr>
      </xdr:nvPicPr>
      <xdr:blipFill>
        <a:blip xmlns:r="http://schemas.openxmlformats.org/officeDocument/2006/relationships" r:embed="rId1"/>
        <a:stretch>
          <a:fillRect/>
        </a:stretch>
      </xdr:blipFill>
      <xdr:spPr>
        <a:xfrm>
          <a:off x="4295775" y="5438775"/>
          <a:ext cx="6667500" cy="13741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243417</xdr:colOff>
      <xdr:row>5</xdr:row>
      <xdr:rowOff>687918</xdr:rowOff>
    </xdr:from>
    <xdr:to>
      <xdr:col>17</xdr:col>
      <xdr:colOff>4180417</xdr:colOff>
      <xdr:row>14</xdr:row>
      <xdr:rowOff>105834</xdr:rowOff>
    </xdr:to>
    <xdr:sp macro="" textlink="">
      <xdr:nvSpPr>
        <xdr:cNvPr id="2" name="Organigramme : Alternative 1">
          <a:extLst>
            <a:ext uri="{FF2B5EF4-FFF2-40B4-BE49-F238E27FC236}">
              <a16:creationId xmlns:a16="http://schemas.microsoft.com/office/drawing/2014/main" id="{81EF9CB0-C473-988E-EC31-C6F7167FE94E}"/>
            </a:ext>
          </a:extLst>
        </xdr:cNvPr>
        <xdr:cNvSpPr/>
      </xdr:nvSpPr>
      <xdr:spPr>
        <a:xfrm>
          <a:off x="12774084" y="3524251"/>
          <a:ext cx="3937000" cy="1397000"/>
        </a:xfrm>
        <a:prstGeom prst="flowChartAlternateProcess">
          <a:avLst/>
        </a:prstGeom>
        <a:gradFill flip="none" rotWithShape="1">
          <a:gsLst>
            <a:gs pos="0">
              <a:schemeClr val="accent6">
                <a:lumMod val="5000"/>
                <a:lumOff val="95000"/>
              </a:schemeClr>
            </a:gs>
            <a:gs pos="74000">
              <a:schemeClr val="accent6">
                <a:lumMod val="45000"/>
                <a:lumOff val="55000"/>
              </a:schemeClr>
            </a:gs>
            <a:gs pos="83000">
              <a:schemeClr val="accent6">
                <a:lumMod val="45000"/>
                <a:lumOff val="55000"/>
              </a:schemeClr>
            </a:gs>
            <a:gs pos="100000">
              <a:schemeClr val="accent6">
                <a:lumMod val="30000"/>
                <a:lumOff val="70000"/>
              </a:schemeClr>
            </a:gs>
          </a:gsLst>
          <a:lin ang="5400000" scaled="1"/>
          <a:tileRect/>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fr-BE" sz="1400">
              <a:solidFill>
                <a:schemeClr val="bg1">
                  <a:lumMod val="50000"/>
                </a:schemeClr>
              </a:solidFill>
            </a:rPr>
            <a:t>Si vous répondez oui à une des questions des Col Pà U, vous devrez annexe la déclaration de de minimi à votre rapport d'acitvité</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142875</xdr:colOff>
      <xdr:row>2</xdr:row>
      <xdr:rowOff>940593</xdr:rowOff>
    </xdr:from>
    <xdr:to>
      <xdr:col>2</xdr:col>
      <xdr:colOff>2413568</xdr:colOff>
      <xdr:row>6</xdr:row>
      <xdr:rowOff>523874</xdr:rowOff>
    </xdr:to>
    <mc:AlternateContent xmlns:mc="http://schemas.openxmlformats.org/markup-compatibility/2006" xmlns:sle15="http://schemas.microsoft.com/office/drawing/2012/slicer">
      <mc:Choice Requires="sle15">
        <xdr:graphicFrame macro="">
          <xdr:nvGraphicFramePr>
            <xdr:cNvPr id="3" name="Entité 1">
              <a:extLst>
                <a:ext uri="{FF2B5EF4-FFF2-40B4-BE49-F238E27FC236}">
                  <a16:creationId xmlns:a16="http://schemas.microsoft.com/office/drawing/2014/main" id="{79F88C14-E9C1-45DA-9C4D-7532156E2394}"/>
                </a:ext>
              </a:extLst>
            </xdr:cNvPr>
            <xdr:cNvGraphicFramePr/>
          </xdr:nvGraphicFramePr>
          <xdr:xfrm>
            <a:off x="0" y="0"/>
            <a:ext cx="0" cy="0"/>
          </xdr:xfrm>
          <a:graphic>
            <a:graphicData uri="http://schemas.microsoft.com/office/drawing/2010/slicer">
              <sle:slicer xmlns:sle="http://schemas.microsoft.com/office/drawing/2010/slicer" name="Entité 1"/>
            </a:graphicData>
          </a:graphic>
        </xdr:graphicFrame>
      </mc:Choice>
      <mc:Fallback xmlns="">
        <xdr:sp macro="" textlink="">
          <xdr:nvSpPr>
            <xdr:cNvPr id="0" name=""/>
            <xdr:cNvSpPr>
              <a:spLocks noTextEdit="1"/>
            </xdr:cNvSpPr>
          </xdr:nvSpPr>
          <xdr:spPr>
            <a:xfrm>
              <a:off x="1166813" y="1595437"/>
              <a:ext cx="3639911" cy="2428875"/>
            </a:xfrm>
            <a:prstGeom prst="rect">
              <a:avLst/>
            </a:prstGeom>
            <a:solidFill>
              <a:prstClr val="white"/>
            </a:solidFill>
            <a:ln w="1">
              <a:solidFill>
                <a:prstClr val="green"/>
              </a:solidFill>
            </a:ln>
          </xdr:spPr>
          <xdr:txBody>
            <a:bodyPr vertOverflow="clip" horzOverflow="clip"/>
            <a:lstStyle/>
            <a:p>
              <a:r>
                <a:rPr lang="fr-BE" sz="1100"/>
                <a:t>Cette forme représente un segment de table. Les segments de table ne sont pas pris en charge dans cette version d’Excel.
En revanche, si la forme a été modifiée dans une version antérieure d’Excel, ou si le classeur a été enregistré dans Excel 2007 ou une version antérieure, vous ne pouvez pas utiliser le segment.</a:t>
              </a:r>
            </a:p>
          </xdr:txBody>
        </xdr:sp>
      </mc:Fallback>
    </mc:AlternateContent>
    <xdr:clientData/>
  </xdr:twoCellAnchor>
  <xdr:twoCellAnchor editAs="absolute">
    <xdr:from>
      <xdr:col>3</xdr:col>
      <xdr:colOff>1120547</xdr:colOff>
      <xdr:row>2</xdr:row>
      <xdr:rowOff>1000125</xdr:rowOff>
    </xdr:from>
    <xdr:to>
      <xdr:col>4</xdr:col>
      <xdr:colOff>2573111</xdr:colOff>
      <xdr:row>6</xdr:row>
      <xdr:rowOff>571500</xdr:rowOff>
    </xdr:to>
    <mc:AlternateContent xmlns:mc="http://schemas.openxmlformats.org/markup-compatibility/2006" xmlns:sle15="http://schemas.microsoft.com/office/drawing/2012/slicer">
      <mc:Choice Requires="sle15">
        <xdr:graphicFrame macro="">
          <xdr:nvGraphicFramePr>
            <xdr:cNvPr id="4" name="Thématique 1">
              <a:extLst>
                <a:ext uri="{FF2B5EF4-FFF2-40B4-BE49-F238E27FC236}">
                  <a16:creationId xmlns:a16="http://schemas.microsoft.com/office/drawing/2014/main" id="{831826AC-3F4E-463E-A47D-040B6A555062}"/>
                </a:ext>
              </a:extLst>
            </xdr:cNvPr>
            <xdr:cNvGraphicFramePr/>
          </xdr:nvGraphicFramePr>
          <xdr:xfrm>
            <a:off x="0" y="0"/>
            <a:ext cx="0" cy="0"/>
          </xdr:xfrm>
          <a:graphic>
            <a:graphicData uri="http://schemas.microsoft.com/office/drawing/2010/slicer">
              <sle:slicer xmlns:sle="http://schemas.microsoft.com/office/drawing/2010/slicer" name="Thématique 1"/>
            </a:graphicData>
          </a:graphic>
        </xdr:graphicFrame>
      </mc:Choice>
      <mc:Fallback xmlns="">
        <xdr:sp macro="" textlink="">
          <xdr:nvSpPr>
            <xdr:cNvPr id="0" name=""/>
            <xdr:cNvSpPr>
              <a:spLocks noTextEdit="1"/>
            </xdr:cNvSpPr>
          </xdr:nvSpPr>
          <xdr:spPr>
            <a:xfrm>
              <a:off x="6037828" y="1654969"/>
              <a:ext cx="3650458" cy="2416969"/>
            </a:xfrm>
            <a:prstGeom prst="rect">
              <a:avLst/>
            </a:prstGeom>
            <a:solidFill>
              <a:prstClr val="white"/>
            </a:solidFill>
            <a:ln w="1">
              <a:solidFill>
                <a:prstClr val="green"/>
              </a:solidFill>
            </a:ln>
          </xdr:spPr>
          <xdr:txBody>
            <a:bodyPr vertOverflow="clip" horzOverflow="clip"/>
            <a:lstStyle/>
            <a:p>
              <a:r>
                <a:rPr lang="fr-BE" sz="1100"/>
                <a:t>Cette forme représente un segment de table. Les segments de table ne sont pas pris en charge dans cette version d’Excel.
En revanche, si la forme a été modifiée dans une version antérieure d’Excel, ou si le classeur a été enregistré dans Excel 2007 ou une version antérieure, vous ne pouvez pas utiliser le segment.</a:t>
              </a:r>
            </a:p>
          </xdr:txBody>
        </xdr:sp>
      </mc:Fallback>
    </mc:AlternateContent>
    <xdr:clientData/>
  </xdr:twoCellAnchor>
  <xdr:twoCellAnchor>
    <xdr:from>
      <xdr:col>0</xdr:col>
      <xdr:colOff>0</xdr:colOff>
      <xdr:row>2</xdr:row>
      <xdr:rowOff>15477</xdr:rowOff>
    </xdr:from>
    <xdr:to>
      <xdr:col>10</xdr:col>
      <xdr:colOff>0</xdr:colOff>
      <xdr:row>2</xdr:row>
      <xdr:rowOff>797718</xdr:rowOff>
    </xdr:to>
    <xdr:graphicFrame macro="">
      <xdr:nvGraphicFramePr>
        <xdr:cNvPr id="5" name="Diagramme 4">
          <a:extLst>
            <a:ext uri="{FF2B5EF4-FFF2-40B4-BE49-F238E27FC236}">
              <a16:creationId xmlns:a16="http://schemas.microsoft.com/office/drawing/2014/main" id="{BA76349E-32F4-49B3-9D99-34C579445EA9}"/>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8</xdr:col>
      <xdr:colOff>0</xdr:colOff>
      <xdr:row>2</xdr:row>
      <xdr:rowOff>210741</xdr:rowOff>
    </xdr:to>
    <xdr:graphicFrame macro="">
      <xdr:nvGraphicFramePr>
        <xdr:cNvPr id="2" name="Diagramme 1">
          <a:extLst>
            <a:ext uri="{FF2B5EF4-FFF2-40B4-BE49-F238E27FC236}">
              <a16:creationId xmlns:a16="http://schemas.microsoft.com/office/drawing/2014/main" id="{1CABB63D-D10A-41F7-AC15-BFF90A010C71}"/>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0</xdr:col>
      <xdr:colOff>1512095</xdr:colOff>
      <xdr:row>2</xdr:row>
      <xdr:rowOff>271462</xdr:rowOff>
    </xdr:from>
    <xdr:to>
      <xdr:col>2</xdr:col>
      <xdr:colOff>4187031</xdr:colOff>
      <xdr:row>5</xdr:row>
      <xdr:rowOff>464343</xdr:rowOff>
    </xdr:to>
    <mc:AlternateContent xmlns:mc="http://schemas.openxmlformats.org/markup-compatibility/2006" xmlns:sle15="http://schemas.microsoft.com/office/drawing/2012/slicer">
      <mc:Choice Requires="sle15">
        <xdr:graphicFrame macro="">
          <xdr:nvGraphicFramePr>
            <xdr:cNvPr id="3" name="Thématique 3">
              <a:extLst>
                <a:ext uri="{FF2B5EF4-FFF2-40B4-BE49-F238E27FC236}">
                  <a16:creationId xmlns:a16="http://schemas.microsoft.com/office/drawing/2014/main" id="{FF5D7F26-9934-CEBA-E1ED-C64685B9703D}"/>
                </a:ext>
              </a:extLst>
            </xdr:cNvPr>
            <xdr:cNvGraphicFramePr/>
          </xdr:nvGraphicFramePr>
          <xdr:xfrm>
            <a:off x="0" y="0"/>
            <a:ext cx="0" cy="0"/>
          </xdr:xfrm>
          <a:graphic>
            <a:graphicData uri="http://schemas.microsoft.com/office/drawing/2010/slicer">
              <sle:slicer xmlns:sle="http://schemas.microsoft.com/office/drawing/2010/slicer" name="Thématique 3"/>
            </a:graphicData>
          </a:graphic>
        </xdr:graphicFrame>
      </mc:Choice>
      <mc:Fallback xmlns="">
        <xdr:sp macro="" textlink="">
          <xdr:nvSpPr>
            <xdr:cNvPr id="0" name=""/>
            <xdr:cNvSpPr>
              <a:spLocks noTextEdit="1"/>
            </xdr:cNvSpPr>
          </xdr:nvSpPr>
          <xdr:spPr>
            <a:xfrm>
              <a:off x="1512095" y="1414462"/>
              <a:ext cx="4405311" cy="1907381"/>
            </a:xfrm>
            <a:prstGeom prst="rect">
              <a:avLst/>
            </a:prstGeom>
            <a:solidFill>
              <a:prstClr val="white"/>
            </a:solidFill>
            <a:ln w="1">
              <a:solidFill>
                <a:prstClr val="green"/>
              </a:solidFill>
            </a:ln>
          </xdr:spPr>
          <xdr:txBody>
            <a:bodyPr vertOverflow="clip" horzOverflow="clip"/>
            <a:lstStyle/>
            <a:p>
              <a:r>
                <a:rPr lang="fr-BE" sz="1100"/>
                <a:t>Cette forme représente un segment de table. Les segments de table ne sont pas pris en charge dans cette version d’Excel.
En revanche, si la forme a été modifiée dans une version antérieure d’Excel, ou si le classeur a été enregistré dans Excel 2007 ou une version antérieure, vous ne pouvez pas utiliser le segment.</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0</xdr:rowOff>
    </xdr:from>
    <xdr:to>
      <xdr:col>4</xdr:col>
      <xdr:colOff>23812</xdr:colOff>
      <xdr:row>10</xdr:row>
      <xdr:rowOff>20241</xdr:rowOff>
    </xdr:to>
    <xdr:graphicFrame macro="">
      <xdr:nvGraphicFramePr>
        <xdr:cNvPr id="2" name="Diagramme 1">
          <a:extLst>
            <a:ext uri="{FF2B5EF4-FFF2-40B4-BE49-F238E27FC236}">
              <a16:creationId xmlns:a16="http://schemas.microsoft.com/office/drawing/2014/main" id="{416F8579-3F8D-4C51-8614-372331BFEB17}"/>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11</xdr:col>
      <xdr:colOff>243417</xdr:colOff>
      <xdr:row>5</xdr:row>
      <xdr:rowOff>687918</xdr:rowOff>
    </xdr:from>
    <xdr:to>
      <xdr:col>11</xdr:col>
      <xdr:colOff>4180417</xdr:colOff>
      <xdr:row>8</xdr:row>
      <xdr:rowOff>0</xdr:rowOff>
    </xdr:to>
    <xdr:sp macro="" textlink="">
      <xdr:nvSpPr>
        <xdr:cNvPr id="2" name="Organigramme : Alternative 1">
          <a:extLst>
            <a:ext uri="{FF2B5EF4-FFF2-40B4-BE49-F238E27FC236}">
              <a16:creationId xmlns:a16="http://schemas.microsoft.com/office/drawing/2014/main" id="{F97428FD-36CF-46D3-8343-E829EAA663F9}"/>
            </a:ext>
          </a:extLst>
        </xdr:cNvPr>
        <xdr:cNvSpPr/>
      </xdr:nvSpPr>
      <xdr:spPr>
        <a:xfrm>
          <a:off x="12768792" y="3516843"/>
          <a:ext cx="3937000" cy="1380066"/>
        </a:xfrm>
        <a:prstGeom prst="flowChartAlternateProcess">
          <a:avLst/>
        </a:prstGeom>
        <a:gradFill flip="none" rotWithShape="1">
          <a:gsLst>
            <a:gs pos="0">
              <a:schemeClr val="accent6">
                <a:lumMod val="5000"/>
                <a:lumOff val="95000"/>
              </a:schemeClr>
            </a:gs>
            <a:gs pos="74000">
              <a:schemeClr val="accent6">
                <a:lumMod val="45000"/>
                <a:lumOff val="55000"/>
              </a:schemeClr>
            </a:gs>
            <a:gs pos="83000">
              <a:schemeClr val="accent6">
                <a:lumMod val="45000"/>
                <a:lumOff val="55000"/>
              </a:schemeClr>
            </a:gs>
            <a:gs pos="100000">
              <a:schemeClr val="accent6">
                <a:lumMod val="30000"/>
                <a:lumOff val="70000"/>
              </a:schemeClr>
            </a:gs>
          </a:gsLst>
          <a:lin ang="5400000" scaled="1"/>
          <a:tileRect/>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fr-BE" sz="1400">
              <a:solidFill>
                <a:schemeClr val="bg1">
                  <a:lumMod val="50000"/>
                </a:schemeClr>
              </a:solidFill>
            </a:rPr>
            <a:t>Si vous répondez oui à une des questions des Col Pà U, vous devrez annexe la déclaration de de minimi à votre rapport d'acitvité</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9525</xdr:colOff>
      <xdr:row>20</xdr:row>
      <xdr:rowOff>123823</xdr:rowOff>
    </xdr:from>
    <xdr:to>
      <xdr:col>6</xdr:col>
      <xdr:colOff>76200</xdr:colOff>
      <xdr:row>29</xdr:row>
      <xdr:rowOff>78315</xdr:rowOff>
    </xdr:to>
    <xdr:sp macro="" textlink="">
      <xdr:nvSpPr>
        <xdr:cNvPr id="2" name="Flèche : droite 1">
          <a:hlinkClick xmlns:r="http://schemas.openxmlformats.org/officeDocument/2006/relationships" r:id="rId1"/>
          <a:extLst>
            <a:ext uri="{FF2B5EF4-FFF2-40B4-BE49-F238E27FC236}">
              <a16:creationId xmlns:a16="http://schemas.microsoft.com/office/drawing/2014/main" id="{6D32B2FE-9C26-48FC-41B2-49BC8C6DD9E5}"/>
            </a:ext>
          </a:extLst>
        </xdr:cNvPr>
        <xdr:cNvSpPr/>
      </xdr:nvSpPr>
      <xdr:spPr>
        <a:xfrm>
          <a:off x="8343900" y="6143623"/>
          <a:ext cx="2200275" cy="1888067"/>
        </a:xfrm>
        <a:prstGeom prst="rightArrow">
          <a:avLst>
            <a:gd name="adj1" fmla="val 56329"/>
            <a:gd name="adj2" fmla="val 50000"/>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BE" sz="1400" b="0" cap="none" spc="0">
            <a:ln w="0"/>
            <a:solidFill>
              <a:schemeClr val="bg1">
                <a:lumMod val="50000"/>
              </a:schemeClr>
            </a:solidFill>
            <a:effectLst>
              <a:outerShdw blurRad="38100" dist="25400" dir="5400000" algn="ctr" rotWithShape="0">
                <a:srgbClr val="6E747A">
                  <a:alpha val="43000"/>
                </a:srgbClr>
              </a:outerShdw>
            </a:effectLst>
          </a:endParaRPr>
        </a:p>
        <a:p>
          <a:pPr algn="l"/>
          <a:r>
            <a:rPr lang="fr-BE" sz="1400" b="0" cap="none" spc="0">
              <a:ln w="0"/>
              <a:solidFill>
                <a:schemeClr val="bg1">
                  <a:lumMod val="50000"/>
                </a:schemeClr>
              </a:solidFill>
              <a:effectLst>
                <a:outerShdw blurRad="38100" dist="25400" dir="5400000" algn="ctr" rotWithShape="0">
                  <a:srgbClr val="6E747A">
                    <a:alpha val="43000"/>
                  </a:srgbClr>
                </a:outerShdw>
              </a:effectLst>
            </a:rPr>
            <a:t>Passez à l'étape suivante Condition de mise en œuvre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23812</xdr:colOff>
      <xdr:row>1</xdr:row>
      <xdr:rowOff>345282</xdr:rowOff>
    </xdr:from>
    <xdr:to>
      <xdr:col>3</xdr:col>
      <xdr:colOff>392906</xdr:colOff>
      <xdr:row>1</xdr:row>
      <xdr:rowOff>1523999</xdr:rowOff>
    </xdr:to>
    <xdr:graphicFrame macro="">
      <xdr:nvGraphicFramePr>
        <xdr:cNvPr id="2" name="Diagramme 1">
          <a:extLst>
            <a:ext uri="{FF2B5EF4-FFF2-40B4-BE49-F238E27FC236}">
              <a16:creationId xmlns:a16="http://schemas.microsoft.com/office/drawing/2014/main" id="{BB452386-27B4-4AC9-BA4B-26A873CF813B}"/>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walloniegov.sharepoint.com/sites/POLLEC-EquipedeCoordination/Documents%20partages/-%20Suivis%20des%20appels/Suivi-SUBV_P-20-21-22/1_Cr&#233;a_Form_GPL/5-1-2_Projet/POLLEC%2020_%20Annexe_Conditions%20de%20Mise%20en%20oeuvre%20projets-v2.xlsx" TargetMode="External"/><Relationship Id="rId2" Type="http://schemas.microsoft.com/office/2019/04/relationships/externalLinkLongPath" Target="https://walloniegov.sharepoint.com/sites/POLLEC-EquipedeCoordination/Documents%20partages/-%20Suivis%20des%20appels/Suivi-SUBV_P-20-21-22/1_Cr&#233;a_Form_GPL/5-1-2_Projet/POLLEC%2020_%20Annexe_Conditions%20de%20Mise%20en%20oeuvre%20projets-v2.xlsx?31A0CA0B" TargetMode="External"/><Relationship Id="rId1" Type="http://schemas.openxmlformats.org/officeDocument/2006/relationships/externalLinkPath" Target="file:///\\31A0CA0B\POLLEC%2020_%20Annexe_Conditions%20de%20Mise%20en%20oeuvre%20projets-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Accueil"/>
      <sheetName val="1_P20_Notification"/>
      <sheetName val="2_P20_C_MeO"/>
      <sheetName val="3_P20-AE"/>
      <sheetName val="Liste"/>
      <sheetName val="P20_Aide_ETAT"/>
      <sheetName val="P21-AE "/>
      <sheetName val="P21_C_Meo"/>
      <sheetName val="P21_Aide_ETAT "/>
      <sheetName val="POLLEC 20_ Annexe_Conditions de"/>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persons/person.xml><?xml version="1.0" encoding="utf-8"?>
<personList xmlns="http://schemas.microsoft.com/office/spreadsheetml/2018/threadedcomments" xmlns:x="http://schemas.openxmlformats.org/spreadsheetml/2006/main">
  <person displayName="S. Piccirilli" id="{DABC742F-B67D-4F1F-9F8C-DE8FF1BCB001}" userId="S. Piccirilli" providerId="None"/>
</personList>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Entité1" xr10:uid="{292E3B03-EFC4-4A69-80B2-94C4E9283246}" sourceName="Entité">
  <extLst>
    <x:ext xmlns:x15="http://schemas.microsoft.com/office/spreadsheetml/2010/11/main" uri="{2F2917AC-EB37-4324-AD4E-5DD8C200BD13}">
      <x15:tableSlicerCache tableId="17" column="1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Thématique1" xr10:uid="{1ACC4B9C-37E8-422D-9AF2-E3F8A20CCDAA}" sourceName="Thématique">
  <extLst>
    <x:ext xmlns:x15="http://schemas.microsoft.com/office/spreadsheetml/2010/11/main" uri="{2F2917AC-EB37-4324-AD4E-5DD8C200BD13}">
      <x15:tableSlicerCache tableId="17" column="12"/>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Thématique3" xr10:uid="{9BC59347-AF8E-45AC-89A2-DA9AC4668256}" sourceName="Thématique">
  <extLst>
    <x:ext xmlns:x15="http://schemas.microsoft.com/office/spreadsheetml/2010/11/main" uri="{2F2917AC-EB37-4324-AD4E-5DD8C200BD13}">
      <x15:tableSlicerCache tableId="8"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Entité 1" xr10:uid="{CF300AC8-BF19-45BC-88E4-AAA9CA4DF433}" cache="Segment_Entité1" caption="Entité" style="SlicerStyleLight4" rowHeight="241300"/>
  <slicer name="Thématique 1" xr10:uid="{0D4D455A-A17C-4951-BAA4-EC2DFCEAE9CD}" cache="Segment_Thématique1" caption="Thématique" style="SlicerStyleLight4"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hématique 3" xr10:uid="{6410C956-7609-4648-A09B-1947A483C911}" cache="Segment_Thématique3" caption="Thématique" style="SlicerStyleLight2"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2221B4F-0717-451A-A761-8431EFC641EB}" name="Tableau7" displayName="Tableau7" ref="A5:Q20" totalsRowShown="0" headerRowDxfId="104" dataDxfId="103">
  <sortState xmlns:xlrd2="http://schemas.microsoft.com/office/spreadsheetml/2017/richdata2" ref="A6:Q20">
    <sortCondition descending="1" ref="H5:H20"/>
  </sortState>
  <tableColumns count="17">
    <tableColumn id="1" xr3:uid="{97FF8194-68C2-4700-A499-7BE523FCC34F}" name="Thématique" dataDxfId="102"/>
    <tableColumn id="17" xr3:uid="{B5197F68-70B7-49CC-A1E6-4127E0AF3E5C}" name="Q/R" dataDxfId="101"/>
    <tableColumn id="7" xr3:uid="{2BE466B1-0F39-4C2A-A2B2-CB55459795B9}" name="Q1" dataDxfId="100"/>
    <tableColumn id="13" xr3:uid="{B47DCF12-0E8A-447E-A041-9CA94E153555}" name="Q2" dataDxfId="99"/>
    <tableColumn id="14" xr3:uid="{4212DE0E-E931-4240-B5FF-8B8F259CC465}" name="Q3" dataDxfId="98"/>
    <tableColumn id="15" xr3:uid="{51EB8F0B-DCC0-43AE-95F6-C0FBE1362FA3}" name="Q4" dataDxfId="97"/>
    <tableColumn id="16" xr3:uid="{AAC84DB8-AF68-415B-81F0-8F8C310C4B76}" name="Q5" dataDxfId="96"/>
    <tableColumn id="2" xr3:uid="{7FBB111D-044E-4C88-801E-52F1AAF36F56}" name="C1: _x000a_Activité économique2" dataDxfId="95"/>
    <tableColumn id="8" xr3:uid="{9B512209-20C2-48CA-BBF5-ACD2B003438B}" name="Colonne1" dataDxfId="94"/>
    <tableColumn id="3" xr3:uid="{E0AABF75-768B-4C37-8FBB-80AF8F4048C5}" name="C2: _x000a_Ressource d'état" dataDxfId="93"/>
    <tableColumn id="9" xr3:uid="{2EA9F14B-4245-408D-8AA7-59D95B2E30A6}" name="? C2" dataDxfId="92"/>
    <tableColumn id="4" xr3:uid="{B9BC64EE-EC7B-4446-B5A7-54BF36597C11}" name="C3:_x000a_Argent qui risque de provoquer une distorsion du marché en donnant un avantage à une ou plusieurs entreprises2" dataDxfId="91"/>
    <tableColumn id="10" xr3:uid="{D7E624E5-6FE1-4327-9BD8-54DB5CB753B2}" name="? C3" dataDxfId="90"/>
    <tableColumn id="5" xr3:uid="{C6DDE4E0-A5C5-4DDA-B411-6A48803ACB61}" name="C4:_x000a_Aide sélective (pas ouverte à tous)" dataDxfId="89"/>
    <tableColumn id="12" xr3:uid="{FD0DEAF9-17A5-472D-9131-3915C5B597E5}" name="? C4" dataDxfId="88"/>
    <tableColumn id="11" xr3:uid="{08BE4BA6-0AD3-47EB-B164-453DB2C8EA7E}" name="C5:_x000a_Potentielle affectation des échanges entre états membres2" dataDxfId="87"/>
    <tableColumn id="6" xr3:uid="{DCCFF6EC-296F-4DDB-9A1E-CB511590B74E}" name="? C5" dataDxfId="86"/>
  </tableColumns>
  <tableStyleInfo name="TableStyleLight14"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C50BEAE-D623-4B19-B6C0-D397B758404F}" name="Tableau65" displayName="Tableau65" ref="A24:D27" totalsRowShown="0" headerRowDxfId="7" tableBorderDxfId="6">
  <autoFilter ref="A24:D27" xr:uid="{5C50BEAE-D623-4B19-B6C0-D397B758404F}"/>
  <tableColumns count="4">
    <tableColumn id="1" xr3:uid="{BB7289CB-DD5A-44A6-9802-96193CE71BA2}" name="Commune"/>
    <tableColumn id="3" xr3:uid="{D782019E-4EC6-48A5-B361-40770C836627}" name="Recommandation mentionnée dans votre courrier de notification" dataDxfId="5"/>
    <tableColumn id="4" xr3:uid="{7EAB2064-D935-421C-AFDF-F08220DDB249}" name="Votre projet a-t-il pris en compte cette recommandation ?" dataDxfId="4"/>
    <tableColumn id="5" xr3:uid="{B3E4A178-97B5-426F-AFF6-0EF4B2C4728F}" name="Précisez pour quelle(s) raison(s) ?" dataDxfId="3"/>
  </tableColumns>
  <tableStyleInfo name="TableStyleLight1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27636382-935B-476A-8851-9D329C8091F3}" name="t_condion_par_candi" displayName="t_condion_par_candi" ref="A1:G704" totalsRowShown="0">
  <autoFilter ref="A1:G704" xr:uid="{621CCB98-84A8-48F8-97D9-E20EB1DD4D6A}">
    <filterColumn colId="1">
      <filters>
        <filter val="POLLEC2021"/>
      </filters>
    </filterColumn>
  </autoFilter>
  <tableColumns count="7">
    <tableColumn id="1" xr3:uid="{331D3013-3ED4-4267-9FC0-EC534A898DA8}" name="Reference de dossier"/>
    <tableColumn id="7" xr3:uid="{3C7D6F43-21C4-4D6C-A230-3559C2B41486}" name="Appel" dataDxfId="2"/>
    <tableColumn id="2" xr3:uid="{293A465D-F1AA-4ABC-AF1A-49BEF8695D81}" name="Entité"/>
    <tableColumn id="3" xr3:uid="{04ECD328-9F0A-4DE0-83D6-AB14C6CE667B}" name="Thématique"/>
    <tableColumn id="4" xr3:uid="{E1131C92-C70D-4834-A742-0D67F23C9F86}" name="Nom du projet"/>
    <tableColumn id="5" xr3:uid="{BDE4156C-A7EF-4FFA-95C7-06BA9F28E2B8}" name="Type de condition"/>
    <tableColumn id="6" xr3:uid="{C0627740-5E74-49E6-914F-DE7514276A57}" name="Conditions"/>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F1A65BA-D9DE-47B8-BC99-303E643D3F1A}" name="T_THEMA_P20" displayName="T_THEMA_P20" ref="A1:A10" totalsRowShown="0">
  <autoFilter ref="A1:A10" xr:uid="{AF1A65BA-D9DE-47B8-BC99-303E643D3F1A}"/>
  <sortState xmlns:xlrd2="http://schemas.microsoft.com/office/spreadsheetml/2017/richdata2" ref="A2:A12">
    <sortCondition ref="A2:A12"/>
  </sortState>
  <tableColumns count="1">
    <tableColumn id="1" xr3:uid="{9273388D-703F-4CBA-A972-5B9DD9036C78}" name="POLLEC20_THEMA"/>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D6C4029-CDAE-488D-A72E-D9BFBD7D0BBA}" name="T_O_N" displayName="T_O_N" ref="B1:B4" totalsRowShown="0">
  <autoFilter ref="B1:B4" xr:uid="{AD6C4029-CDAE-488D-A72E-D9BFBD7D0BBA}"/>
  <tableColumns count="1">
    <tableColumn id="1" xr3:uid="{87C729A3-18B7-4251-807C-1D445BEAE907}" name="L_OUI_NO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0497AA4-6865-46F8-94F5-0AC608731CBD}" name="T_THEMA_P21" displayName="T_THEMA_P21" ref="C1:C17" totalsRowShown="0" dataDxfId="1">
  <autoFilter ref="C1:C17" xr:uid="{70497AA4-6865-46F8-94F5-0AC608731CBD}"/>
  <tableColumns count="1">
    <tableColumn id="1" xr3:uid="{545D460E-E853-4BED-8F24-EC6C1C133255}" name="POLLEC_21_THEMA"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B29BCBF3-1C7C-4A03-8203-7B4D6C28AB67}" name="T_P21_Notif" displayName="T_P21_Notif" ref="A8:J418" totalsRowShown="0" headerRowDxfId="85" dataDxfId="83" headerRowBorderDxfId="84" dataCellStyle="Normal">
  <autoFilter ref="A8:J418" xr:uid="{82727B26-6823-4708-BDA9-09B6F094DABD}"/>
  <sortState xmlns:xlrd2="http://schemas.microsoft.com/office/spreadsheetml/2017/richdata2" ref="A15:J410">
    <sortCondition ref="D8:D418"/>
  </sortState>
  <tableColumns count="10">
    <tableColumn id="1" xr3:uid="{F18EA35C-BD20-4267-96FA-E77FE7B3A3C9}" name="Reference de dossier" dataDxfId="82" dataCellStyle="Normal"/>
    <tableColumn id="11" xr3:uid="{43B9A096-E6FF-45C7-BB40-70ACCF257C16}" name="Entité" dataDxfId="81" dataCellStyle="Normal"/>
    <tableColumn id="12" xr3:uid="{22ED8A69-F47B-4E0D-8265-89AA75540768}" name="Thématique" dataDxfId="80" dataCellStyle="Normal"/>
    <tableColumn id="10" xr3:uid="{E8149645-FE88-4090-B7CA-CE85C6A93E84}" name="Type de remarque (Condition/Recommandation)" dataDxfId="79" dataCellStyle="Normal"/>
    <tableColumn id="3" xr3:uid="{BE527D08-F06E-400B-8634-029D25CC97CF}" name="Condition/Recommandation mentionnée dans votre courrier de notification" dataDxfId="78" dataCellStyle="Normal"/>
    <tableColumn id="4" xr3:uid="{F9A33631-1E05-4695-89EA-E41FE522DB64}" name="Votre projet a-t-il respecté cette condition/recommandation ?" dataDxfId="77" dataCellStyle="Normal"/>
    <tableColumn id="5" xr3:uid="{6728E2CC-DB24-449A-BA26-471EC49CACA4}" name="Si non, à quelle date la dérogation à cette condtion (question non valable pour les recommandations) vous at-elle été accordée par le SPW ?" dataDxfId="76" dataCellStyle="Normal"/>
    <tableColumn id="6" xr3:uid="{C00BF3F7-C0A5-4EE6-8116-EA40C53C7EA5}" name="Décrivez de manière synthétique comment la condition/remarque a été prise en compte" dataDxfId="75" dataCellStyle="Normal"/>
    <tableColumn id="7" xr3:uid="{BFB09E5E-5E19-45E1-B2F4-B56C6E72CF3A}" name="Nommez l'(es)annexe(s) permettant de vérifier le respect de cette condtion/remarque (à joindre sur le GPL)" dataDxfId="74" dataCellStyle="Normal"/>
    <tableColumn id="2" xr3:uid="{D2609DFF-0F5B-49BB-9B16-702C763FE76B}" name="N° de la pièce justificative sur le GPL" dataDxfId="73"/>
  </tableColumns>
  <tableStyleInfo name="TableStyleLight1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CA3E302-DBA8-4C7B-B1B0-FA7ABD72507F}" name="P21_C_MeO" displayName="P21_C_MeO" ref="A7:I106" totalsRowShown="0" headerRowDxfId="72">
  <autoFilter ref="A7:I106" xr:uid="{CCA3E302-DBA8-4C7B-B1B0-FA7ABD72507F}"/>
  <tableColumns count="9">
    <tableColumn id="1" xr3:uid="{2610E163-428C-465A-83C8-E705CFD7C4FE}" name="Thématique" dataDxfId="71"/>
    <tableColumn id="2" xr3:uid="{F4D83A1F-7178-4EF3-B49E-3896176457B5}" name="N°" dataDxfId="70"/>
    <tableColumn id="4" xr3:uid="{0107D59C-ABE7-45CD-8971-88C840FE7758}" name="Conditions  issues du Guide des dépenses éligibles POLLEC 21" dataDxfId="69"/>
    <tableColumn id="5" xr3:uid="{8612FBAA-BC30-4A24-8AD1-2F8A7AC9D7F7}" name="Votre projet at-il respecté cette condition ?" dataDxfId="68"/>
    <tableColumn id="6" xr3:uid="{1EFF5E02-DC63-4332-BBA2-F8203FD97F23}" name="Si non à quelle date la dérogation aux conditions de mise en œuvre vous at-elle été accordée par le SPW? " dataDxfId="67"/>
    <tableColumn id="7" xr3:uid="{09B65240-2D69-466A-B58D-F6A5E8280CA4}" name="Décrivez de manière synthétique comment la condition a été prise en compte" dataDxfId="66"/>
    <tableColumn id="8" xr3:uid="{BB1D7FBE-A054-4FB0-A986-35CE972DB1C9}" name="Nommez l'(es)annexe(s) permettant de vérifier le respect de cette condtion/remarque (à joindre sur le GPL)" dataDxfId="65"/>
    <tableColumn id="9" xr3:uid="{D90636C2-5E8A-408E-89EE-708D37A16610}" name="N° de la pièce justificative sur le GPL" dataDxfId="64"/>
    <tableColumn id="11" xr3:uid="{E54B4537-F0EC-4EB5-B0B2-924BF3F93FFA}" name="Analyse Aide d'état" dataDxfId="63"/>
  </tableColumns>
  <tableStyleInfo name="TableStyleLight1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8D59505-0D14-44CF-B5DE-C28A81D05059}" name="T_AE_P21_BIOMMASSE" displayName="T_AE_P21_BIOMMASSE" ref="A50:G52" totalsRowShown="0" headerRowDxfId="62" dataDxfId="61" tableBorderDxfId="60">
  <tableColumns count="7">
    <tableColumn id="1" xr3:uid="{EFDE9CC6-583E-4623-AEC5-5C778A674F2E}" name="Colonne1" dataDxfId="59"/>
    <tableColumn id="2" xr3:uid="{C95DBFDF-7995-4B8A-80F5-1E39FE438EB3}" name="Colonne2" dataDxfId="58"/>
    <tableColumn id="3" xr3:uid="{C694D8C7-89A4-460B-BF9C-F26B8478D5FA}" name="Colonne3" dataDxfId="57"/>
    <tableColumn id="4" xr3:uid="{D1532347-9DF6-4863-8545-26DB9DB2196D}" name="Colonne4" dataDxfId="56"/>
    <tableColumn id="5" xr3:uid="{ED5DE1DF-2975-4409-B658-1993F94BEF8A}" name="Q3" dataDxfId="55"/>
    <tableColumn id="6" xr3:uid="{BA37410E-FD5D-4C4B-B9EE-5CBDB59545FC}" name="Q4" dataDxfId="54"/>
    <tableColumn id="7" xr3:uid="{A6DD70A1-CD04-42D1-B968-FB80C72A57B8}" name="Q5" dataDxfId="53"/>
  </tableColumns>
  <tableStyleInfo name="TableStyleLight1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D74681D-17A0-4544-B254-F1FFAA207176}" name="T_AE_P21_PAC" displayName="T_AE_P21_PAC" ref="A55:F57" totalsRowShown="0" headerRowDxfId="52" dataDxfId="51" tableBorderDxfId="50">
  <tableColumns count="6">
    <tableColumn id="1" xr3:uid="{00020288-274A-440A-AE44-FFB6F14FA128}" name="Thématique PAC" dataDxfId="49"/>
    <tableColumn id="2" xr3:uid="{1B298F71-80F9-48D2-B74E-889CE5AB9888}" name="Q/R" dataDxfId="48"/>
    <tableColumn id="3" xr3:uid="{CA747F84-2E53-43B3-B91B-4DBD518F0573}" name="Q1" dataDxfId="47"/>
    <tableColumn id="4" xr3:uid="{A5E34C4A-71A1-48E5-BB65-521865075B27}" name="Q2" dataDxfId="46"/>
    <tableColumn id="5" xr3:uid="{BC89819B-B8D3-4A50-86E6-3AD4BDDB5946}" name="Q3" dataDxfId="45"/>
    <tableColumn id="6" xr3:uid="{EAA40979-D2A0-4A4D-82C8-26FCC1C026DB}" name="Q4" dataDxfId="44"/>
  </tableColumns>
  <tableStyleInfo name="TableStyleLight1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3AD57AC-EEDF-4EEA-BA0B-E56885C76044}" name="Tableau1613" displayName="Tableau1613" ref="A59:F61" totalsRowShown="0" headerRowDxfId="43" dataDxfId="42" tableBorderDxfId="41">
  <tableColumns count="6">
    <tableColumn id="1" xr3:uid="{D7D3FA61-984A-467A-B6DC-1E18926A0686}" name="Thématique Réduction inconfort" dataDxfId="40"/>
    <tableColumn id="2" xr3:uid="{ADFE4F88-7754-4F0E-8A46-BEA31CD25AFD}" name="Q/R" dataDxfId="39"/>
    <tableColumn id="3" xr3:uid="{E27EA7B8-526F-43F8-87AB-3E5B866E2906}" name="Q1" dataDxfId="38"/>
    <tableColumn id="4" xr3:uid="{7349079F-4126-4F5E-8644-87712573A6E0}" name="Q2" dataDxfId="37"/>
    <tableColumn id="5" xr3:uid="{251CAEA4-40DD-480A-A594-E25AF4C2988B}" name="Q3" dataDxfId="36"/>
    <tableColumn id="6" xr3:uid="{23330EBD-ED29-4577-BC5D-3AD73ED78771}" name="Q4" dataDxfId="35"/>
  </tableColumns>
  <tableStyleInfo name="TableStyleLight1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CE3A946B-D204-4A21-B665-619A71219C2D}" name="Tableau1820" displayName="Tableau1820" ref="A63:F65" totalsRowShown="0" headerRowDxfId="34" dataDxfId="33" tableBorderDxfId="32">
  <tableColumns count="6">
    <tableColumn id="1" xr3:uid="{7A2C1D12-31D0-4409-BA4A-1BBAC1FD42B7}" name="Thématique Rénovation exemplaire" dataDxfId="31"/>
    <tableColumn id="2" xr3:uid="{D6C0E5B9-89EE-49E1-9DAD-2D823C922CE8}" name="Q/R" dataDxfId="30"/>
    <tableColumn id="3" xr3:uid="{35CAAFA0-A8AC-445E-9F75-2FA8F307A87C}" name="Q1" dataDxfId="29"/>
    <tableColumn id="4" xr3:uid="{015C4EED-A778-4226-8C2C-C62A934B7566}" name="Q2" dataDxfId="28"/>
    <tableColumn id="5" xr3:uid="{8B884CEC-2C30-4ECB-9827-551A4C30463B}" name="Q3" dataDxfId="27"/>
    <tableColumn id="6" xr3:uid="{EB1BFAD4-4270-4FC8-B9F0-41A09D3ADCD5}" name="Q4" dataDxfId="26"/>
  </tableColumns>
  <tableStyleInfo name="TableStyleLight14"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088B184-FA73-44C6-A563-98D681A0C22B}" name="Tableau710" displayName="Tableau710" ref="A5:K21" totalsRowShown="0" headerRowDxfId="25" dataDxfId="24">
  <autoFilter ref="A5:K21" xr:uid="{22221B4F-0717-451A-A761-8431EFC641EB}"/>
  <sortState xmlns:xlrd2="http://schemas.microsoft.com/office/spreadsheetml/2017/richdata2" ref="A6:K21">
    <sortCondition descending="1" ref="B5:B21"/>
  </sortState>
  <tableColumns count="11">
    <tableColumn id="1" xr3:uid="{97E890D1-38B7-4D20-A9AE-311B82E9614F}" name="Thématique" dataDxfId="23"/>
    <tableColumn id="2" xr3:uid="{032F1497-EE5A-4858-8827-72A5BC71BCD1}" name="C1: _x000a_Activité économique" dataDxfId="22"/>
    <tableColumn id="9" xr3:uid="{6ED0181D-83D3-4313-98D9-33364E6AEE29}" name="? C1" dataDxfId="21"/>
    <tableColumn id="3" xr3:uid="{39BB0516-CC6E-4C5E-8958-A9A5AF713815}" name="C2: _x000a_Ressource d'état" dataDxfId="20"/>
    <tableColumn id="11" xr3:uid="{CD6929F7-B1A3-4B14-A4F6-796D95A35E1A}" name="? C2" dataDxfId="19"/>
    <tableColumn id="4" xr3:uid="{DE5F9EC4-9BBF-4D11-AAC5-9951A2F571FB}" name="C3:_x000a_Argent qui risque de provoquer une distorsion du marché en donnant un avantage à une ou plusieurs entreprises" dataDxfId="18"/>
    <tableColumn id="12" xr3:uid="{28DC51B9-8709-4F50-95B9-E6B02C6C3C36}" name="? C3" dataDxfId="17"/>
    <tableColumn id="5" xr3:uid="{F5E99E3F-3ED5-4EAE-98D8-66B8EE11ACE8}" name="C4:_x000a_Aide sélective (pas ouverte à tous)" dataDxfId="16"/>
    <tableColumn id="13" xr3:uid="{BDDEF210-87C4-42CC-8DC9-3F8E559D3A07}" name="? C4" dataDxfId="15"/>
    <tableColumn id="14" xr3:uid="{B36DBF03-E341-4588-B4F4-17C62458B28E}" name="C5:_x000a_Potentielle affectation des échanges entre états membres" dataDxfId="14"/>
    <tableColumn id="6" xr3:uid="{7C8C905F-5E06-4324-AFF4-D223234EECC2}" name="? C5" dataDxfId="13"/>
  </tableColumns>
  <tableStyleInfo name="TableStyleLight14"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2727B26-6823-4708-BDA9-09B6F094DABD}" name="Tableau6" displayName="Tableau6" ref="A8:H17" totalsRowShown="0" headerRowDxfId="12">
  <autoFilter ref="A8:H17" xr:uid="{82727B26-6823-4708-BDA9-09B6F094DABD}"/>
  <tableColumns count="8">
    <tableColumn id="1" xr3:uid="{9931A320-5C0C-4A04-83B4-350F6FB75D61}" name="Commune"/>
    <tableColumn id="3" xr3:uid="{D3AB6169-C5FA-4DC1-8A72-FE408D622E57}" name="Condition mentionnée dans votre courrier de notification" dataDxfId="11"/>
    <tableColumn id="4" xr3:uid="{6CC2285D-8F01-488C-862B-913E0597E48F}" name="Votre projet a-t-il respecté cette condition ?" dataDxfId="10"/>
    <tableColumn id="5" xr3:uid="{92EF76FC-DC53-4C48-9079-1B02448C53C9}" name="Si non à quelle date la dérogation aux conditions de mise en œuvre vous at-elle été accordée par le SPW? " dataDxfId="9"/>
    <tableColumn id="6" xr3:uid="{F5DBC34D-60E3-4D17-9F41-BF5461C270A0}" name="Commentaire" dataDxfId="8"/>
    <tableColumn id="7" xr3:uid="{838B22B3-9231-4035-8BAB-4744B7E661E1}" name="Nommez l'annexe permettant de vérfier le respect de cette condtion (à joindre sur le GPL)"/>
    <tableColumn id="8" xr3:uid="{7B80D727-9531-40E2-94D7-34D375CFF6A5}" name="Si autre document, _x000a_précisez le nom de ce dernier"/>
    <tableColumn id="9" xr3:uid="{F758D1FE-DF4F-493F-A648-5B7753834E70}" name="N° de la/(des) pièce(s) justificative(s) sur le GPL"/>
  </tableColumns>
  <tableStyleInfo name="TableStyleLight12"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R6" dT="2024-03-05T09:12:56.68" personId="{DABC742F-B67D-4F1F-9F8C-DE8FF1BCB001}" id="{BAD61903-17A1-44F6-BEF7-D908967C3D2D}">
    <text>Besoin d'une analyse de notre part avant de savoir si aide état ou non</text>
  </threadedComment>
</ThreadedComments>
</file>

<file path=xl/threadedComments/threadedComment2.xml><?xml version="1.0" encoding="utf-8"?>
<ThreadedComments xmlns="http://schemas.microsoft.com/office/spreadsheetml/2018/threadedcomments" xmlns:x="http://schemas.openxmlformats.org/spreadsheetml/2006/main">
  <threadedComment ref="F7" dT="2024-03-01T10:41:30.40" personId="{DABC742F-B67D-4F1F-9F8C-DE8FF1BCB001}" id="{4082A250-F544-4C2C-A32D-C5C7E422D5C4}">
    <text>Pour quoi, l'équipement ou la facturation?</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table" Target="../tables/table13.xml"/><Relationship Id="rId1" Type="http://schemas.openxmlformats.org/officeDocument/2006/relationships/table" Target="../tables/table12.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microsoft.com/office/2007/relationships/slicer" Target="../slicers/slicer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microsoft.com/office/2007/relationships/slicer" Target="../slicers/slicer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microsoft.com/office/2017/10/relationships/threadedComment" Target="../threadedComments/threadedComment2.xml"/><Relationship Id="rId5" Type="http://schemas.openxmlformats.org/officeDocument/2006/relationships/comments" Target="../comments2.xml"/><Relationship Id="rId4" Type="http://schemas.openxmlformats.org/officeDocument/2006/relationships/table" Target="../tables/table8.xml"/></Relationships>
</file>

<file path=xl/worksheets/_rels/sheet7.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table" Target="../tables/table10.xml"/></Relationships>
</file>

<file path=xl/worksheets/_rels/sheet8.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FD720-1256-4CD2-8075-D238CB5816AD}">
  <sheetPr>
    <tabColor rgb="FF7030A0"/>
  </sheetPr>
  <dimension ref="A1:I12"/>
  <sheetViews>
    <sheetView workbookViewId="0">
      <selection activeCell="J2" sqref="J2"/>
    </sheetView>
  </sheetViews>
  <sheetFormatPr baseColWidth="10" defaultRowHeight="14.4" x14ac:dyDescent="0.3"/>
  <cols>
    <col min="1" max="1" width="65.44140625" bestFit="1" customWidth="1"/>
    <col min="9" max="9" width="17.77734375" bestFit="1" customWidth="1"/>
  </cols>
  <sheetData>
    <row r="1" spans="1:9" ht="24.6" x14ac:dyDescent="0.4">
      <c r="A1" s="211" t="s">
        <v>990</v>
      </c>
      <c r="B1" s="212"/>
      <c r="C1" s="212"/>
      <c r="D1" s="212"/>
      <c r="E1" s="212"/>
      <c r="F1" s="212"/>
      <c r="G1" s="212"/>
      <c r="H1" s="213"/>
      <c r="I1" t="s">
        <v>1003</v>
      </c>
    </row>
    <row r="2" spans="1:9" ht="30" customHeight="1" x14ac:dyDescent="0.3">
      <c r="A2" s="216" t="s">
        <v>989</v>
      </c>
      <c r="B2" s="210"/>
      <c r="C2" s="210"/>
      <c r="D2" s="210"/>
      <c r="E2" s="210"/>
      <c r="F2" s="210"/>
      <c r="G2" s="210"/>
      <c r="H2" s="215"/>
    </row>
    <row r="3" spans="1:9" ht="5.25" customHeight="1" x14ac:dyDescent="0.3">
      <c r="A3" s="214"/>
      <c r="B3" s="210"/>
      <c r="C3" s="210"/>
      <c r="D3" s="210"/>
      <c r="E3" s="210"/>
      <c r="F3" s="210"/>
      <c r="G3" s="210"/>
      <c r="H3" s="215"/>
    </row>
    <row r="4" spans="1:9" ht="26.25" customHeight="1" x14ac:dyDescent="0.3">
      <c r="A4" s="270" t="s">
        <v>992</v>
      </c>
      <c r="B4" s="271"/>
      <c r="C4" s="271"/>
      <c r="D4" s="271"/>
      <c r="E4" s="271"/>
      <c r="F4" s="271"/>
      <c r="G4" s="271"/>
      <c r="H4" s="272"/>
    </row>
    <row r="5" spans="1:9" ht="3" customHeight="1" x14ac:dyDescent="0.3">
      <c r="A5" s="217"/>
      <c r="B5" s="223"/>
      <c r="C5" s="223"/>
      <c r="D5" s="223"/>
      <c r="E5" s="223"/>
      <c r="F5" s="223"/>
      <c r="G5" s="223"/>
      <c r="H5" s="218"/>
    </row>
    <row r="6" spans="1:9" ht="26.25" customHeight="1" x14ac:dyDescent="0.3">
      <c r="A6" s="273" t="s">
        <v>72</v>
      </c>
      <c r="B6" s="274"/>
      <c r="C6" s="274"/>
      <c r="D6" s="274"/>
      <c r="E6" s="274"/>
      <c r="F6" s="274"/>
      <c r="G6" s="274"/>
      <c r="H6" s="275"/>
    </row>
    <row r="7" spans="1:9" ht="3" customHeight="1" x14ac:dyDescent="0.3">
      <c r="A7" s="219"/>
      <c r="B7" s="223"/>
      <c r="C7" s="223"/>
      <c r="D7" s="223"/>
      <c r="E7" s="223"/>
      <c r="F7" s="223"/>
      <c r="G7" s="223"/>
      <c r="H7" s="218"/>
    </row>
    <row r="8" spans="1:9" ht="26.25" customHeight="1" thickBot="1" x14ac:dyDescent="0.35">
      <c r="A8" s="276" t="s">
        <v>144</v>
      </c>
      <c r="B8" s="277"/>
      <c r="C8" s="277"/>
      <c r="D8" s="277"/>
      <c r="E8" s="277"/>
      <c r="F8" s="277"/>
      <c r="G8" s="277"/>
      <c r="H8" s="278"/>
    </row>
    <row r="9" spans="1:9" x14ac:dyDescent="0.3">
      <c r="A9" s="210"/>
      <c r="B9" s="210"/>
      <c r="C9" s="210"/>
      <c r="D9" s="210"/>
      <c r="E9" s="210"/>
      <c r="F9" s="210"/>
      <c r="G9" s="210"/>
      <c r="H9" s="210"/>
    </row>
    <row r="10" spans="1:9" x14ac:dyDescent="0.3">
      <c r="A10" s="210"/>
      <c r="B10" s="210"/>
      <c r="C10" s="210"/>
      <c r="D10" s="210"/>
      <c r="E10" s="210"/>
      <c r="F10" s="210"/>
      <c r="G10" s="210"/>
      <c r="H10" s="210"/>
    </row>
    <row r="11" spans="1:9" ht="24.6" x14ac:dyDescent="0.4">
      <c r="A11" s="279" t="s">
        <v>991</v>
      </c>
      <c r="B11" s="280"/>
      <c r="C11" s="280"/>
      <c r="D11" s="280"/>
      <c r="E11" s="280"/>
      <c r="F11" s="280"/>
      <c r="G11" s="280"/>
      <c r="H11" s="280"/>
    </row>
    <row r="12" spans="1:9" ht="215.1" customHeight="1" x14ac:dyDescent="0.3">
      <c r="A12" s="281" t="s">
        <v>1002</v>
      </c>
      <c r="B12" s="282"/>
      <c r="C12" s="282"/>
      <c r="D12" s="282"/>
      <c r="E12" s="282"/>
      <c r="F12" s="282"/>
      <c r="G12" s="282"/>
      <c r="H12" s="282"/>
    </row>
  </sheetData>
  <sheetProtection algorithmName="SHA-512" hashValue="PPtKdWS7UtKO4DIvh/m8lxqmW2SXTIZIRBpEWG9hDVkddhPeCMiQ7fEoApCzLdt/BxSeQOYysaQU722qlvNueg==" saltValue="WVGL2Kolpx7/HzvKEv3EZw==" spinCount="100000" sheet="1" objects="1" scenarios="1"/>
  <mergeCells count="5">
    <mergeCell ref="A4:H4"/>
    <mergeCell ref="A6:H6"/>
    <mergeCell ref="A8:H8"/>
    <mergeCell ref="A11:H11"/>
    <mergeCell ref="A12:H12"/>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29755-C5A8-4B8D-8545-9E703EA051DE}">
  <sheetPr codeName="Feuil9"/>
  <dimension ref="A1:C18"/>
  <sheetViews>
    <sheetView workbookViewId="0">
      <selection activeCell="C24" sqref="C24"/>
    </sheetView>
  </sheetViews>
  <sheetFormatPr baseColWidth="10" defaultRowHeight="14.4" x14ac:dyDescent="0.3"/>
  <cols>
    <col min="1" max="1" width="45.77734375" bestFit="1" customWidth="1"/>
    <col min="2" max="2" width="13.77734375" customWidth="1"/>
    <col min="3" max="3" width="48.77734375" bestFit="1" customWidth="1"/>
  </cols>
  <sheetData>
    <row r="1" spans="1:3" x14ac:dyDescent="0.3">
      <c r="A1" t="s">
        <v>19</v>
      </c>
      <c r="B1" t="s">
        <v>20</v>
      </c>
      <c r="C1" t="s">
        <v>49</v>
      </c>
    </row>
    <row r="2" spans="1:3" x14ac:dyDescent="0.3">
      <c r="A2" t="s">
        <v>50</v>
      </c>
      <c r="B2" t="s">
        <v>21</v>
      </c>
      <c r="C2" s="16" t="s">
        <v>33</v>
      </c>
    </row>
    <row r="3" spans="1:3" x14ac:dyDescent="0.3">
      <c r="A3" t="s">
        <v>11</v>
      </c>
      <c r="B3" t="s">
        <v>22</v>
      </c>
      <c r="C3" s="16" t="s">
        <v>34</v>
      </c>
    </row>
    <row r="4" spans="1:3" x14ac:dyDescent="0.3">
      <c r="A4" s="1" t="s">
        <v>143</v>
      </c>
      <c r="B4" t="s">
        <v>23</v>
      </c>
      <c r="C4" s="16" t="s">
        <v>35</v>
      </c>
    </row>
    <row r="5" spans="1:3" x14ac:dyDescent="0.3">
      <c r="A5" t="s">
        <v>14</v>
      </c>
      <c r="C5" s="16" t="s">
        <v>36</v>
      </c>
    </row>
    <row r="6" spans="1:3" x14ac:dyDescent="0.3">
      <c r="A6" t="s">
        <v>2</v>
      </c>
      <c r="C6" s="16" t="s">
        <v>37</v>
      </c>
    </row>
    <row r="7" spans="1:3" x14ac:dyDescent="0.3">
      <c r="A7" t="s">
        <v>17</v>
      </c>
      <c r="C7" s="16" t="s">
        <v>38</v>
      </c>
    </row>
    <row r="8" spans="1:3" x14ac:dyDescent="0.3">
      <c r="A8" t="s">
        <v>15</v>
      </c>
      <c r="C8" s="16" t="s">
        <v>39</v>
      </c>
    </row>
    <row r="9" spans="1:3" x14ac:dyDescent="0.3">
      <c r="A9" t="s">
        <v>13</v>
      </c>
      <c r="C9" s="16" t="s">
        <v>40</v>
      </c>
    </row>
    <row r="10" spans="1:3" x14ac:dyDescent="0.3">
      <c r="A10" t="s">
        <v>3</v>
      </c>
      <c r="C10" s="16" t="s">
        <v>41</v>
      </c>
    </row>
    <row r="11" spans="1:3" x14ac:dyDescent="0.3">
      <c r="C11" s="16" t="s">
        <v>42</v>
      </c>
    </row>
    <row r="12" spans="1:3" x14ac:dyDescent="0.3">
      <c r="C12" s="16" t="s">
        <v>43</v>
      </c>
    </row>
    <row r="13" spans="1:3" x14ac:dyDescent="0.3">
      <c r="C13" s="16" t="s">
        <v>44</v>
      </c>
    </row>
    <row r="14" spans="1:3" x14ac:dyDescent="0.3">
      <c r="C14" s="16" t="s">
        <v>45</v>
      </c>
    </row>
    <row r="15" spans="1:3" x14ac:dyDescent="0.3">
      <c r="C15" s="16" t="s">
        <v>46</v>
      </c>
    </row>
    <row r="16" spans="1:3" x14ac:dyDescent="0.3">
      <c r="C16" s="16" t="s">
        <v>47</v>
      </c>
    </row>
    <row r="17" spans="3:3" x14ac:dyDescent="0.3">
      <c r="C17" s="16" t="s">
        <v>48</v>
      </c>
    </row>
    <row r="18" spans="3:3" x14ac:dyDescent="0.3">
      <c r="C18" s="30"/>
    </row>
  </sheetData>
  <pageMargins left="0.7" right="0.7" top="0.75" bottom="0.75" header="0.3" footer="0.3"/>
  <tableParts count="3">
    <tablePart r:id="rId1"/>
    <tablePart r:id="rId2"/>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B58BA-D00C-45F2-AAD1-DAB08109E862}">
  <sheetPr codeName="Feuil4"/>
  <dimension ref="A1:X521"/>
  <sheetViews>
    <sheetView zoomScaleNormal="100" workbookViewId="0">
      <pane xSplit="1" ySplit="5" topLeftCell="B19" activePane="bottomRight" state="frozen"/>
      <selection pane="topRight" activeCell="B1" sqref="B1"/>
      <selection pane="bottomLeft" activeCell="A6" sqref="A6"/>
      <selection pane="bottomRight" activeCell="A20" sqref="A20:F20"/>
    </sheetView>
  </sheetViews>
  <sheetFormatPr baseColWidth="10" defaultColWidth="52.44140625" defaultRowHeight="13.8" x14ac:dyDescent="0.3"/>
  <cols>
    <col min="1" max="1" width="35.21875" style="2" customWidth="1"/>
    <col min="2" max="2" width="22.44140625" style="2" customWidth="1"/>
    <col min="3" max="7" width="31.21875" style="2" customWidth="1"/>
    <col min="8" max="8" width="33.5546875" style="3" customWidth="1"/>
    <col min="9" max="9" width="25.21875" style="19" customWidth="1"/>
    <col min="10" max="10" width="13.21875" style="3" customWidth="1"/>
    <col min="11" max="11" width="10.5546875" style="3" customWidth="1"/>
    <col min="12" max="12" width="27.44140625" style="3" customWidth="1"/>
    <col min="13" max="13" width="17.21875" style="3" customWidth="1"/>
    <col min="14" max="14" width="14.5546875" style="3" customWidth="1"/>
    <col min="15" max="15" width="9.44140625" style="3" customWidth="1"/>
    <col min="16" max="16" width="18.5546875" style="3" customWidth="1"/>
    <col min="17" max="17" width="33.77734375" style="3" customWidth="1"/>
    <col min="18" max="18" width="69.77734375" style="3" customWidth="1"/>
    <col min="19" max="22" width="25.5546875" style="3" customWidth="1"/>
    <col min="23" max="23" width="23.5546875" style="3" customWidth="1"/>
    <col min="24" max="16384" width="52.44140625" style="3"/>
  </cols>
  <sheetData>
    <row r="1" spans="1:24" s="7" customFormat="1" ht="92.25" customHeight="1" x14ac:dyDescent="0.3">
      <c r="A1" s="284" t="s">
        <v>144</v>
      </c>
      <c r="B1" s="284"/>
      <c r="C1" s="284"/>
      <c r="D1" s="284"/>
      <c r="E1" s="284"/>
      <c r="F1" s="284"/>
      <c r="G1" s="284"/>
      <c r="H1" s="283" t="s">
        <v>67</v>
      </c>
      <c r="I1" s="283"/>
      <c r="J1" s="283"/>
      <c r="K1" s="283"/>
      <c r="L1" s="283"/>
      <c r="M1" s="283"/>
      <c r="N1" s="283"/>
      <c r="O1" s="283"/>
      <c r="P1" s="283"/>
      <c r="Q1" s="283"/>
      <c r="R1" s="283"/>
      <c r="S1" s="283"/>
    </row>
    <row r="2" spans="1:24" s="7" customFormat="1" ht="29.25" customHeight="1" x14ac:dyDescent="0.3">
      <c r="A2" s="22" t="s">
        <v>55</v>
      </c>
      <c r="B2" s="22"/>
      <c r="C2" s="22"/>
      <c r="D2" s="22"/>
      <c r="E2" s="22"/>
      <c r="F2" s="22"/>
      <c r="G2" s="22"/>
      <c r="I2" s="17"/>
    </row>
    <row r="3" spans="1:24" customFormat="1" ht="17.25" customHeight="1" x14ac:dyDescent="0.3">
      <c r="A3" s="26" t="s">
        <v>68</v>
      </c>
      <c r="B3" s="26"/>
      <c r="C3" s="26"/>
      <c r="D3" s="26"/>
      <c r="E3" s="26"/>
      <c r="F3" s="26"/>
      <c r="G3" s="26"/>
      <c r="H3" s="7"/>
      <c r="I3" s="17"/>
      <c r="J3" s="7"/>
      <c r="K3" s="7"/>
      <c r="L3" s="7"/>
      <c r="M3" s="7"/>
      <c r="N3" s="7"/>
      <c r="O3" s="7"/>
      <c r="P3" s="7"/>
      <c r="Q3" s="7"/>
      <c r="R3" s="7"/>
      <c r="S3" s="7"/>
      <c r="T3" s="7"/>
    </row>
    <row r="4" spans="1:24" s="4" customFormat="1" ht="24.75" customHeight="1" thickBot="1" x14ac:dyDescent="0.35">
      <c r="A4" s="7"/>
      <c r="B4" s="7"/>
      <c r="C4" s="44" t="s">
        <v>26</v>
      </c>
      <c r="D4" s="7"/>
      <c r="E4" s="7"/>
      <c r="F4" s="45" t="s">
        <v>28</v>
      </c>
      <c r="G4" s="47" t="s">
        <v>30</v>
      </c>
      <c r="H4" s="7"/>
      <c r="I4" s="17"/>
      <c r="J4" s="7"/>
      <c r="K4" s="7"/>
      <c r="L4" s="7"/>
      <c r="M4" s="7"/>
      <c r="N4" s="7"/>
      <c r="O4" s="7"/>
      <c r="P4" s="7"/>
      <c r="Q4" s="7"/>
      <c r="R4" s="7"/>
      <c r="S4" s="7"/>
      <c r="T4" s="7"/>
    </row>
    <row r="5" spans="1:24" customFormat="1" ht="101.25" customHeight="1" x14ac:dyDescent="0.3">
      <c r="A5" s="69" t="s">
        <v>0</v>
      </c>
      <c r="B5" s="70" t="s">
        <v>145</v>
      </c>
      <c r="C5" s="71" t="s">
        <v>147</v>
      </c>
      <c r="D5" s="71" t="s">
        <v>148</v>
      </c>
      <c r="E5" s="71" t="s">
        <v>149</v>
      </c>
      <c r="F5" s="71" t="s">
        <v>150</v>
      </c>
      <c r="G5" s="72" t="s">
        <v>151</v>
      </c>
      <c r="H5" s="24" t="s">
        <v>112</v>
      </c>
      <c r="I5" s="36" t="s">
        <v>53</v>
      </c>
      <c r="J5" s="40" t="s">
        <v>27</v>
      </c>
      <c r="K5" s="40" t="s">
        <v>93</v>
      </c>
      <c r="L5" s="24" t="s">
        <v>113</v>
      </c>
      <c r="M5" s="24" t="s">
        <v>97</v>
      </c>
      <c r="N5" s="40" t="s">
        <v>29</v>
      </c>
      <c r="O5" s="40" t="s">
        <v>95</v>
      </c>
      <c r="P5" s="24" t="s">
        <v>114</v>
      </c>
      <c r="Q5" s="24" t="s">
        <v>94</v>
      </c>
      <c r="R5" s="7"/>
      <c r="S5" s="12"/>
      <c r="X5" s="8" t="s">
        <v>24</v>
      </c>
    </row>
    <row r="6" spans="1:24" customFormat="1" ht="69.75" customHeight="1" x14ac:dyDescent="0.3">
      <c r="A6" s="73" t="s">
        <v>143</v>
      </c>
      <c r="B6" s="68" t="s">
        <v>129</v>
      </c>
      <c r="C6" s="67" t="s">
        <v>152</v>
      </c>
      <c r="D6" s="67" t="s">
        <v>57</v>
      </c>
      <c r="E6" s="67" t="s">
        <v>153</v>
      </c>
      <c r="F6" s="67" t="s">
        <v>125</v>
      </c>
      <c r="G6" s="74" t="s">
        <v>154</v>
      </c>
      <c r="H6" s="15" t="s">
        <v>115</v>
      </c>
      <c r="I6" s="41"/>
      <c r="J6" s="4" t="s">
        <v>21</v>
      </c>
      <c r="K6" s="4"/>
      <c r="L6" s="9" t="s">
        <v>116</v>
      </c>
      <c r="M6" s="4"/>
      <c r="N6" s="3"/>
      <c r="O6" s="4"/>
      <c r="P6" s="4" t="s">
        <v>117</v>
      </c>
      <c r="Q6" s="4"/>
      <c r="R6" s="7"/>
      <c r="S6" s="38" t="s">
        <v>60</v>
      </c>
      <c r="T6" s="38" t="s">
        <v>57</v>
      </c>
      <c r="U6" s="38" t="s">
        <v>58</v>
      </c>
      <c r="V6" s="39" t="s">
        <v>61</v>
      </c>
      <c r="W6" s="39" t="s">
        <v>62</v>
      </c>
    </row>
    <row r="7" spans="1:24" customFormat="1" ht="69.75" customHeight="1" thickBot="1" x14ac:dyDescent="0.35">
      <c r="A7" s="75" t="s">
        <v>143</v>
      </c>
      <c r="B7" s="76" t="s">
        <v>146</v>
      </c>
      <c r="C7" s="77"/>
      <c r="D7" s="77"/>
      <c r="E7" s="77"/>
      <c r="F7" s="77"/>
      <c r="G7" s="78"/>
      <c r="H7" s="20"/>
      <c r="I7" s="9"/>
      <c r="J7" s="4"/>
      <c r="K7" s="4"/>
      <c r="L7" s="4"/>
      <c r="M7" s="4"/>
      <c r="N7" s="4"/>
      <c r="O7" s="4"/>
      <c r="P7" s="4"/>
      <c r="Q7" s="4"/>
      <c r="R7" s="7"/>
      <c r="S7" s="38"/>
      <c r="T7" s="38"/>
      <c r="U7" s="38"/>
      <c r="V7" s="39"/>
      <c r="W7" s="39"/>
    </row>
    <row r="8" spans="1:24" customFormat="1" ht="69.75" customHeight="1" x14ac:dyDescent="0.3">
      <c r="A8" s="37"/>
      <c r="B8" s="37"/>
      <c r="C8" s="51"/>
      <c r="D8" s="37"/>
      <c r="E8" s="37"/>
      <c r="F8" s="37"/>
      <c r="G8" s="37"/>
      <c r="H8" s="37"/>
      <c r="I8" s="9"/>
      <c r="J8" s="4"/>
      <c r="K8" s="4"/>
      <c r="L8" s="4"/>
      <c r="M8" s="4"/>
      <c r="N8" s="4"/>
      <c r="O8" s="4"/>
      <c r="P8" s="4"/>
      <c r="Q8" s="4"/>
      <c r="R8" s="7"/>
      <c r="S8" s="38"/>
      <c r="T8" s="38"/>
      <c r="U8" s="38"/>
      <c r="V8" s="39"/>
      <c r="W8" s="39"/>
    </row>
    <row r="9" spans="1:24" customFormat="1" ht="69.75" customHeight="1" x14ac:dyDescent="0.3"/>
    <row r="10" spans="1:24" customFormat="1" ht="69.75" customHeight="1" x14ac:dyDescent="0.3"/>
    <row r="11" spans="1:24" s="4" customFormat="1" ht="47.25" customHeight="1" x14ac:dyDescent="0.3">
      <c r="A11" s="15" t="s">
        <v>50</v>
      </c>
      <c r="B11" s="37"/>
      <c r="C11" s="50" t="s">
        <v>118</v>
      </c>
      <c r="D11" s="37"/>
      <c r="E11" s="37"/>
      <c r="F11" s="46" t="s">
        <v>119</v>
      </c>
      <c r="G11" s="37"/>
      <c r="H11" s="15" t="s">
        <v>32</v>
      </c>
      <c r="I11" s="9"/>
      <c r="J11" s="4" t="s">
        <v>21</v>
      </c>
      <c r="M11" s="4" t="s">
        <v>91</v>
      </c>
      <c r="N11" s="4" t="s">
        <v>32</v>
      </c>
      <c r="P11" s="4" t="s">
        <v>91</v>
      </c>
      <c r="R11" s="7"/>
    </row>
    <row r="12" spans="1:24" s="4" customFormat="1" ht="29.25" customHeight="1" x14ac:dyDescent="0.3">
      <c r="A12" s="15" t="s">
        <v>11</v>
      </c>
      <c r="B12" s="37"/>
      <c r="C12" s="50" t="s">
        <v>118</v>
      </c>
      <c r="D12" s="37"/>
      <c r="E12" s="37"/>
      <c r="F12" s="46" t="s">
        <v>119</v>
      </c>
      <c r="G12" s="37"/>
      <c r="H12" s="15" t="s">
        <v>91</v>
      </c>
      <c r="I12" s="41" t="s">
        <v>63</v>
      </c>
      <c r="J12" s="4" t="s">
        <v>21</v>
      </c>
      <c r="N12" s="4" t="s">
        <v>32</v>
      </c>
      <c r="R12" s="7"/>
    </row>
    <row r="13" spans="1:24" s="4" customFormat="1" ht="54" customHeight="1" x14ac:dyDescent="0.3">
      <c r="A13" s="15" t="s">
        <v>17</v>
      </c>
      <c r="B13" s="37"/>
      <c r="C13" s="43" t="s">
        <v>120</v>
      </c>
      <c r="D13" s="43" t="s">
        <v>57</v>
      </c>
      <c r="E13" s="43" t="s">
        <v>58</v>
      </c>
      <c r="F13" s="11" t="s">
        <v>121</v>
      </c>
      <c r="G13" s="48" t="s">
        <v>122</v>
      </c>
      <c r="H13" s="15" t="s">
        <v>91</v>
      </c>
      <c r="I13" s="9" t="s">
        <v>98</v>
      </c>
      <c r="J13" s="4" t="s">
        <v>99</v>
      </c>
      <c r="L13" s="4" t="s">
        <v>100</v>
      </c>
      <c r="N13" s="4" t="s">
        <v>32</v>
      </c>
      <c r="O13" s="4" t="s">
        <v>102</v>
      </c>
      <c r="Q13" s="25" t="s">
        <v>65</v>
      </c>
      <c r="R13" s="7"/>
    </row>
    <row r="14" spans="1:24" s="4" customFormat="1" ht="54" customHeight="1" x14ac:dyDescent="0.3">
      <c r="A14" s="20"/>
      <c r="B14" s="37"/>
      <c r="C14" s="37"/>
      <c r="D14" s="37"/>
      <c r="E14" s="37"/>
      <c r="F14" s="37"/>
      <c r="G14" s="37"/>
      <c r="H14" s="20"/>
      <c r="I14" s="9"/>
      <c r="L14" s="4" t="s">
        <v>101</v>
      </c>
      <c r="Q14" s="42"/>
      <c r="R14" s="7"/>
    </row>
    <row r="15" spans="1:24" s="4" customFormat="1" ht="21" customHeight="1" x14ac:dyDescent="0.3">
      <c r="A15" s="15" t="s">
        <v>14</v>
      </c>
      <c r="B15" s="37"/>
      <c r="C15" s="49"/>
      <c r="D15" s="49"/>
      <c r="E15" s="49"/>
      <c r="F15" s="49"/>
      <c r="G15" s="49"/>
      <c r="H15" s="15" t="s">
        <v>32</v>
      </c>
      <c r="I15" s="9"/>
      <c r="J15" s="4" t="s">
        <v>21</v>
      </c>
      <c r="N15" s="4" t="s">
        <v>32</v>
      </c>
      <c r="R15" s="7"/>
    </row>
    <row r="16" spans="1:24" s="4" customFormat="1" ht="45" customHeight="1" x14ac:dyDescent="0.3">
      <c r="A16" s="15" t="s">
        <v>2</v>
      </c>
      <c r="B16" s="37"/>
      <c r="C16" s="37" t="s">
        <v>123</v>
      </c>
      <c r="D16" s="37" t="s">
        <v>57</v>
      </c>
      <c r="E16" s="37" t="s">
        <v>58</v>
      </c>
      <c r="F16" s="46" t="s">
        <v>125</v>
      </c>
      <c r="G16" s="37"/>
      <c r="H16" s="15" t="s">
        <v>32</v>
      </c>
      <c r="I16" s="9" t="s">
        <v>103</v>
      </c>
      <c r="J16" s="4" t="s">
        <v>21</v>
      </c>
      <c r="N16" s="4" t="s">
        <v>32</v>
      </c>
      <c r="P16" s="4" t="s">
        <v>91</v>
      </c>
      <c r="R16" s="7"/>
    </row>
    <row r="17" spans="1:18" s="4" customFormat="1" ht="45" customHeight="1" x14ac:dyDescent="0.3">
      <c r="A17" s="20"/>
      <c r="B17" s="37"/>
      <c r="C17" s="37"/>
      <c r="D17" s="37"/>
      <c r="E17" s="37"/>
      <c r="F17" s="37"/>
      <c r="G17" s="37"/>
      <c r="H17" s="20"/>
      <c r="I17" s="9"/>
      <c r="R17" s="7"/>
    </row>
    <row r="18" spans="1:18" s="4" customFormat="1" ht="17.25" customHeight="1" x14ac:dyDescent="0.3">
      <c r="A18" s="15" t="s">
        <v>15</v>
      </c>
      <c r="B18" s="37"/>
      <c r="C18" s="37" t="s">
        <v>124</v>
      </c>
      <c r="D18" s="37" t="s">
        <v>57</v>
      </c>
      <c r="E18" s="37" t="s">
        <v>58</v>
      </c>
      <c r="F18" s="46" t="s">
        <v>125</v>
      </c>
      <c r="G18" s="37"/>
      <c r="H18" s="15" t="s">
        <v>32</v>
      </c>
      <c r="I18" s="9" t="s">
        <v>104</v>
      </c>
      <c r="J18" s="4" t="s">
        <v>21</v>
      </c>
      <c r="N18" s="4" t="s">
        <v>32</v>
      </c>
    </row>
    <row r="19" spans="1:18" s="4" customFormat="1" ht="96.6" x14ac:dyDescent="0.3">
      <c r="A19" s="15" t="s">
        <v>13</v>
      </c>
      <c r="B19" s="37"/>
      <c r="C19" s="37" t="s">
        <v>126</v>
      </c>
      <c r="D19" s="37" t="s">
        <v>57</v>
      </c>
      <c r="E19" s="37" t="s">
        <v>58</v>
      </c>
      <c r="F19" s="46" t="s">
        <v>125</v>
      </c>
      <c r="G19" s="37"/>
      <c r="H19" s="15" t="s">
        <v>32</v>
      </c>
      <c r="I19" s="9" t="s">
        <v>105</v>
      </c>
      <c r="J19" s="4" t="s">
        <v>21</v>
      </c>
      <c r="N19" s="4" t="s">
        <v>32</v>
      </c>
    </row>
    <row r="20" spans="1:18" s="4" customFormat="1" ht="55.2" x14ac:dyDescent="0.3">
      <c r="A20" s="15" t="s">
        <v>3</v>
      </c>
      <c r="B20" s="37"/>
      <c r="C20" s="37" t="s">
        <v>127</v>
      </c>
      <c r="D20" s="37" t="s">
        <v>57</v>
      </c>
      <c r="E20" s="37" t="s">
        <v>58</v>
      </c>
      <c r="F20" s="46" t="s">
        <v>125</v>
      </c>
      <c r="G20" s="37"/>
      <c r="H20" s="15" t="s">
        <v>32</v>
      </c>
      <c r="I20" s="9"/>
      <c r="J20" s="4" t="s">
        <v>21</v>
      </c>
      <c r="N20" s="4" t="s">
        <v>32</v>
      </c>
      <c r="P20" s="4" t="s">
        <v>91</v>
      </c>
    </row>
    <row r="21" spans="1:18" s="4" customFormat="1" x14ac:dyDescent="0.3">
      <c r="A21" s="15"/>
      <c r="B21" s="37"/>
      <c r="C21" s="37"/>
      <c r="D21" s="37"/>
      <c r="E21" s="37"/>
      <c r="F21" s="37"/>
      <c r="G21" s="37"/>
      <c r="H21" s="15"/>
      <c r="I21" s="9"/>
    </row>
    <row r="22" spans="1:18" s="4" customFormat="1" x14ac:dyDescent="0.3">
      <c r="A22" s="15"/>
      <c r="B22" s="37"/>
      <c r="C22" s="37"/>
      <c r="D22" s="37"/>
      <c r="E22" s="37"/>
      <c r="F22" s="37"/>
      <c r="G22" s="37"/>
      <c r="H22" s="15"/>
      <c r="I22" s="9"/>
    </row>
    <row r="23" spans="1:18" s="4" customFormat="1" x14ac:dyDescent="0.3">
      <c r="A23" s="15"/>
      <c r="B23" s="37"/>
      <c r="C23" s="37"/>
      <c r="D23" s="37"/>
      <c r="E23" s="37"/>
      <c r="F23" s="37"/>
      <c r="G23" s="37"/>
      <c r="H23" s="15"/>
      <c r="I23" s="9"/>
    </row>
    <row r="24" spans="1:18" s="4" customFormat="1" x14ac:dyDescent="0.3">
      <c r="A24" s="15"/>
      <c r="B24" s="37"/>
      <c r="C24" s="37"/>
      <c r="D24" s="37"/>
      <c r="E24" s="37"/>
      <c r="F24" s="37"/>
      <c r="G24" s="37"/>
      <c r="H24" s="15"/>
      <c r="I24" s="9"/>
    </row>
    <row r="25" spans="1:18" s="4" customFormat="1" x14ac:dyDescent="0.3">
      <c r="A25" s="15"/>
      <c r="B25" s="37"/>
      <c r="C25" s="37"/>
      <c r="D25" s="37"/>
      <c r="E25" s="37"/>
      <c r="F25" s="37"/>
      <c r="G25" s="37"/>
      <c r="H25" s="15"/>
      <c r="I25" s="9"/>
    </row>
    <row r="26" spans="1:18" s="4" customFormat="1" x14ac:dyDescent="0.3">
      <c r="A26" s="15"/>
      <c r="B26" s="37"/>
      <c r="C26" s="37"/>
      <c r="D26" s="37"/>
      <c r="E26" s="37"/>
      <c r="F26" s="37"/>
      <c r="G26" s="37"/>
      <c r="H26" s="15"/>
      <c r="I26" s="9"/>
    </row>
    <row r="27" spans="1:18" s="4" customFormat="1" x14ac:dyDescent="0.3">
      <c r="A27" s="15"/>
      <c r="B27" s="37"/>
      <c r="C27" s="37"/>
      <c r="D27" s="37"/>
      <c r="E27" s="37"/>
      <c r="F27" s="37"/>
      <c r="G27" s="37"/>
      <c r="H27" s="15"/>
      <c r="I27" s="9"/>
    </row>
    <row r="28" spans="1:18" s="4" customFormat="1" x14ac:dyDescent="0.3">
      <c r="A28" s="7"/>
      <c r="B28" s="7"/>
      <c r="C28" s="7"/>
      <c r="D28" s="7"/>
      <c r="E28" s="7"/>
      <c r="F28" s="7"/>
      <c r="G28" s="7"/>
      <c r="I28" s="9"/>
    </row>
    <row r="29" spans="1:18" s="4" customFormat="1" x14ac:dyDescent="0.3">
      <c r="A29" s="7"/>
      <c r="B29" s="7"/>
      <c r="C29" s="7"/>
      <c r="D29" s="7"/>
      <c r="E29" s="7"/>
      <c r="F29" s="7"/>
      <c r="G29" s="7"/>
      <c r="I29" s="9"/>
    </row>
    <row r="30" spans="1:18" s="4" customFormat="1" x14ac:dyDescent="0.3">
      <c r="A30" s="7"/>
      <c r="B30" s="7"/>
      <c r="C30" s="7"/>
      <c r="D30" s="7"/>
      <c r="E30" s="7"/>
      <c r="F30" s="7"/>
      <c r="G30" s="7"/>
      <c r="I30" s="9"/>
    </row>
    <row r="31" spans="1:18" s="4" customFormat="1" x14ac:dyDescent="0.3">
      <c r="A31" s="7"/>
      <c r="B31" s="7"/>
      <c r="C31" s="7"/>
      <c r="D31" s="7"/>
      <c r="E31" s="7"/>
      <c r="F31" s="7"/>
      <c r="G31" s="7"/>
      <c r="I31" s="9"/>
    </row>
    <row r="32" spans="1:18" s="4" customFormat="1" x14ac:dyDescent="0.3">
      <c r="A32" s="7"/>
      <c r="B32" s="7"/>
      <c r="C32" s="7"/>
      <c r="D32" s="7"/>
      <c r="E32" s="7"/>
      <c r="F32" s="7"/>
      <c r="G32" s="7"/>
      <c r="I32" s="9"/>
    </row>
    <row r="33" spans="1:9" s="4" customFormat="1" x14ac:dyDescent="0.3">
      <c r="A33" s="7"/>
      <c r="B33" s="7"/>
      <c r="C33" s="7"/>
      <c r="D33" s="7"/>
      <c r="E33" s="7"/>
      <c r="F33" s="7"/>
      <c r="G33" s="7"/>
      <c r="I33" s="9"/>
    </row>
    <row r="34" spans="1:9" s="4" customFormat="1" x14ac:dyDescent="0.3">
      <c r="A34" s="7"/>
      <c r="B34" s="7"/>
      <c r="C34" s="7"/>
      <c r="D34" s="7"/>
      <c r="E34" s="7"/>
      <c r="F34" s="7"/>
      <c r="G34" s="7"/>
      <c r="H34" s="4" t="s">
        <v>4</v>
      </c>
      <c r="I34" s="9"/>
    </row>
    <row r="35" spans="1:9" s="4" customFormat="1" x14ac:dyDescent="0.3">
      <c r="A35" s="7"/>
      <c r="B35" s="7"/>
      <c r="C35" s="7"/>
      <c r="D35" s="7"/>
      <c r="E35" s="7"/>
      <c r="F35" s="7"/>
      <c r="G35" s="7"/>
      <c r="I35" s="9"/>
    </row>
    <row r="36" spans="1:9" s="4" customFormat="1" x14ac:dyDescent="0.3">
      <c r="A36" s="7"/>
      <c r="B36" s="7"/>
      <c r="C36" s="7"/>
      <c r="D36" s="7"/>
      <c r="E36" s="7"/>
      <c r="F36" s="7"/>
      <c r="G36" s="7"/>
      <c r="I36" s="9"/>
    </row>
    <row r="37" spans="1:9" s="4" customFormat="1" x14ac:dyDescent="0.3">
      <c r="A37" s="7"/>
      <c r="B37" s="7"/>
      <c r="C37" s="7"/>
      <c r="D37" s="7"/>
      <c r="E37" s="7"/>
      <c r="F37" s="7"/>
      <c r="G37" s="7"/>
      <c r="I37" s="9"/>
    </row>
    <row r="38" spans="1:9" s="4" customFormat="1" x14ac:dyDescent="0.3">
      <c r="A38" s="7"/>
      <c r="B38" s="7"/>
      <c r="C38" s="7"/>
      <c r="D38" s="7"/>
      <c r="E38" s="7"/>
      <c r="F38" s="7"/>
      <c r="G38" s="7"/>
      <c r="I38" s="9"/>
    </row>
    <row r="39" spans="1:9" s="4" customFormat="1" x14ac:dyDescent="0.3">
      <c r="A39" s="7"/>
      <c r="B39" s="7"/>
      <c r="C39" s="7"/>
      <c r="D39" s="7"/>
      <c r="E39" s="7"/>
      <c r="F39" s="7"/>
      <c r="G39" s="7"/>
      <c r="I39" s="9"/>
    </row>
    <row r="40" spans="1:9" s="4" customFormat="1" x14ac:dyDescent="0.3">
      <c r="A40" s="7"/>
      <c r="B40" s="7"/>
      <c r="C40" s="7"/>
      <c r="D40" s="7"/>
      <c r="E40" s="7"/>
      <c r="F40" s="7"/>
      <c r="G40" s="7"/>
      <c r="I40" s="9"/>
    </row>
    <row r="41" spans="1:9" s="4" customFormat="1" x14ac:dyDescent="0.3">
      <c r="A41" s="7"/>
      <c r="B41" s="7"/>
      <c r="C41" s="7"/>
      <c r="D41" s="7"/>
      <c r="E41" s="7"/>
      <c r="F41" s="7"/>
      <c r="G41" s="7"/>
      <c r="I41" s="9"/>
    </row>
    <row r="42" spans="1:9" s="4" customFormat="1" x14ac:dyDescent="0.3">
      <c r="A42" s="7"/>
      <c r="B42" s="7"/>
      <c r="C42" s="7"/>
      <c r="D42" s="7"/>
      <c r="E42" s="7"/>
      <c r="F42" s="7"/>
      <c r="G42" s="7"/>
      <c r="I42" s="9"/>
    </row>
    <row r="43" spans="1:9" s="4" customFormat="1" x14ac:dyDescent="0.3">
      <c r="A43" s="7"/>
      <c r="B43" s="7"/>
      <c r="C43" s="7"/>
      <c r="D43" s="7"/>
      <c r="E43" s="7"/>
      <c r="F43" s="7"/>
      <c r="G43" s="7"/>
      <c r="I43" s="9"/>
    </row>
    <row r="44" spans="1:9" s="4" customFormat="1" x14ac:dyDescent="0.3">
      <c r="A44" s="7"/>
      <c r="B44" s="7"/>
      <c r="C44" s="7"/>
      <c r="D44" s="7"/>
      <c r="E44" s="7"/>
      <c r="F44" s="7"/>
      <c r="G44" s="7"/>
      <c r="I44" s="9"/>
    </row>
    <row r="45" spans="1:9" s="4" customFormat="1" x14ac:dyDescent="0.3">
      <c r="A45" s="7"/>
      <c r="B45" s="7"/>
      <c r="C45" s="7"/>
      <c r="D45" s="7"/>
      <c r="E45" s="7"/>
      <c r="F45" s="7"/>
      <c r="G45" s="7"/>
      <c r="I45" s="9"/>
    </row>
    <row r="46" spans="1:9" s="4" customFormat="1" x14ac:dyDescent="0.3">
      <c r="A46" s="7"/>
      <c r="B46" s="7"/>
      <c r="C46" s="7"/>
      <c r="D46" s="7"/>
      <c r="E46" s="7"/>
      <c r="F46" s="7"/>
      <c r="G46" s="7"/>
      <c r="I46" s="9"/>
    </row>
    <row r="47" spans="1:9" s="4" customFormat="1" x14ac:dyDescent="0.3">
      <c r="A47" s="7"/>
      <c r="B47" s="7"/>
      <c r="C47" s="7"/>
      <c r="D47" s="7"/>
      <c r="E47" s="7"/>
      <c r="F47" s="7"/>
      <c r="G47" s="7"/>
      <c r="I47" s="9"/>
    </row>
    <row r="48" spans="1:9" s="4" customFormat="1" x14ac:dyDescent="0.3">
      <c r="A48" s="7"/>
      <c r="B48" s="7"/>
      <c r="C48" s="7"/>
      <c r="D48" s="7"/>
      <c r="E48" s="7"/>
      <c r="F48" s="7"/>
      <c r="G48" s="7"/>
      <c r="I48" s="9"/>
    </row>
    <row r="49" spans="1:9" s="4" customFormat="1" x14ac:dyDescent="0.3">
      <c r="A49" s="7"/>
      <c r="B49" s="7"/>
      <c r="C49" s="7"/>
      <c r="D49" s="7"/>
      <c r="E49" s="7"/>
      <c r="F49" s="7"/>
      <c r="G49" s="7"/>
      <c r="I49" s="9"/>
    </row>
    <row r="50" spans="1:9" s="4" customFormat="1" x14ac:dyDescent="0.3">
      <c r="A50" s="7"/>
      <c r="B50" s="7"/>
      <c r="C50" s="7"/>
      <c r="D50" s="7"/>
      <c r="E50" s="7"/>
      <c r="F50" s="7"/>
      <c r="G50" s="7"/>
      <c r="I50" s="9"/>
    </row>
    <row r="51" spans="1:9" s="4" customFormat="1" x14ac:dyDescent="0.3">
      <c r="A51" s="7"/>
      <c r="B51" s="7"/>
      <c r="C51" s="7"/>
      <c r="D51" s="7"/>
      <c r="E51" s="7"/>
      <c r="F51" s="7"/>
      <c r="G51" s="7"/>
      <c r="I51" s="9"/>
    </row>
    <row r="52" spans="1:9" s="4" customFormat="1" x14ac:dyDescent="0.3">
      <c r="A52" s="7"/>
      <c r="B52" s="7"/>
      <c r="C52" s="7"/>
      <c r="D52" s="7"/>
      <c r="E52" s="7"/>
      <c r="F52" s="7"/>
      <c r="G52" s="7"/>
      <c r="I52" s="9"/>
    </row>
    <row r="53" spans="1:9" s="4" customFormat="1" x14ac:dyDescent="0.3">
      <c r="A53" s="7"/>
      <c r="B53" s="7"/>
      <c r="C53" s="7"/>
      <c r="D53" s="7"/>
      <c r="E53" s="7"/>
      <c r="F53" s="7"/>
      <c r="G53" s="7"/>
      <c r="I53" s="9"/>
    </row>
    <row r="54" spans="1:9" s="4" customFormat="1" x14ac:dyDescent="0.3">
      <c r="A54" s="7"/>
      <c r="B54" s="7"/>
      <c r="C54" s="7"/>
      <c r="D54" s="7"/>
      <c r="E54" s="7"/>
      <c r="F54" s="7"/>
      <c r="G54" s="7"/>
      <c r="I54" s="9"/>
    </row>
    <row r="55" spans="1:9" s="4" customFormat="1" ht="37.049999999999997" customHeight="1" x14ac:dyDescent="0.3">
      <c r="A55" s="7"/>
      <c r="B55" s="7"/>
      <c r="C55" s="7"/>
      <c r="D55" s="7"/>
      <c r="E55" s="7"/>
      <c r="F55" s="7"/>
      <c r="G55" s="7"/>
      <c r="I55" s="9"/>
    </row>
    <row r="56" spans="1:9" s="4" customFormat="1" ht="89.55" customHeight="1" x14ac:dyDescent="0.3">
      <c r="A56" s="7"/>
      <c r="B56" s="7"/>
      <c r="C56" s="7"/>
      <c r="D56" s="7"/>
      <c r="E56" s="7"/>
      <c r="F56" s="7"/>
      <c r="G56" s="7"/>
      <c r="I56" s="9"/>
    </row>
    <row r="57" spans="1:9" s="4" customFormat="1" x14ac:dyDescent="0.3">
      <c r="A57" s="7"/>
      <c r="B57" s="7"/>
      <c r="C57" s="7"/>
      <c r="D57" s="7"/>
      <c r="E57" s="7"/>
      <c r="F57" s="7"/>
      <c r="G57" s="7"/>
      <c r="I57" s="9"/>
    </row>
    <row r="58" spans="1:9" s="4" customFormat="1" x14ac:dyDescent="0.3">
      <c r="A58" s="7"/>
      <c r="B58" s="7"/>
      <c r="C58" s="7"/>
      <c r="D58" s="7"/>
      <c r="E58" s="7"/>
      <c r="F58" s="7"/>
      <c r="G58" s="7"/>
      <c r="I58" s="9"/>
    </row>
    <row r="59" spans="1:9" s="4" customFormat="1" x14ac:dyDescent="0.3">
      <c r="A59" s="7"/>
      <c r="B59" s="7"/>
      <c r="C59" s="7"/>
      <c r="D59" s="7"/>
      <c r="E59" s="7"/>
      <c r="F59" s="7"/>
      <c r="G59" s="7"/>
      <c r="I59" s="9"/>
    </row>
    <row r="60" spans="1:9" s="4" customFormat="1" x14ac:dyDescent="0.3">
      <c r="A60" s="7"/>
      <c r="B60" s="7"/>
      <c r="C60" s="7"/>
      <c r="D60" s="7"/>
      <c r="E60" s="7"/>
      <c r="F60" s="7"/>
      <c r="G60" s="7"/>
      <c r="I60" s="9"/>
    </row>
    <row r="61" spans="1:9" s="4" customFormat="1" x14ac:dyDescent="0.3">
      <c r="A61" s="7"/>
      <c r="B61" s="7"/>
      <c r="C61" s="7"/>
      <c r="D61" s="7"/>
      <c r="E61" s="7"/>
      <c r="F61" s="7"/>
      <c r="G61" s="7"/>
      <c r="I61" s="9"/>
    </row>
    <row r="62" spans="1:9" s="4" customFormat="1" x14ac:dyDescent="0.3">
      <c r="A62" s="7"/>
      <c r="B62" s="7"/>
      <c r="C62" s="7"/>
      <c r="D62" s="7"/>
      <c r="E62" s="7"/>
      <c r="F62" s="7"/>
      <c r="G62" s="7"/>
      <c r="I62" s="9"/>
    </row>
    <row r="63" spans="1:9" s="4" customFormat="1" x14ac:dyDescent="0.3">
      <c r="A63" s="7"/>
      <c r="B63" s="7"/>
      <c r="C63" s="7"/>
      <c r="D63" s="7"/>
      <c r="E63" s="7"/>
      <c r="F63" s="7"/>
      <c r="G63" s="7"/>
      <c r="I63" s="9"/>
    </row>
    <row r="64" spans="1:9" s="4" customFormat="1" x14ac:dyDescent="0.3">
      <c r="A64" s="7"/>
      <c r="B64" s="7"/>
      <c r="C64" s="7"/>
      <c r="D64" s="7"/>
      <c r="E64" s="7"/>
      <c r="F64" s="7"/>
      <c r="G64" s="7"/>
      <c r="I64" s="9"/>
    </row>
    <row r="65" spans="1:9" s="4" customFormat="1" x14ac:dyDescent="0.3">
      <c r="A65" s="7"/>
      <c r="B65" s="7"/>
      <c r="C65" s="7"/>
      <c r="D65" s="7"/>
      <c r="E65" s="7"/>
      <c r="F65" s="7"/>
      <c r="G65" s="7"/>
      <c r="I65" s="9"/>
    </row>
    <row r="66" spans="1:9" s="4" customFormat="1" x14ac:dyDescent="0.3">
      <c r="A66" s="7"/>
      <c r="B66" s="7"/>
      <c r="C66" s="7"/>
      <c r="D66" s="7"/>
      <c r="E66" s="7"/>
      <c r="F66" s="7"/>
      <c r="G66" s="7"/>
      <c r="I66" s="9"/>
    </row>
    <row r="67" spans="1:9" s="4" customFormat="1" x14ac:dyDescent="0.3">
      <c r="A67" s="7"/>
      <c r="B67" s="7"/>
      <c r="C67" s="7"/>
      <c r="D67" s="7"/>
      <c r="E67" s="7"/>
      <c r="F67" s="7"/>
      <c r="G67" s="7"/>
      <c r="I67" s="9"/>
    </row>
    <row r="68" spans="1:9" s="7" customFormat="1" x14ac:dyDescent="0.3">
      <c r="H68" s="4"/>
      <c r="I68" s="9"/>
    </row>
    <row r="69" spans="1:9" s="7" customFormat="1" x14ac:dyDescent="0.3">
      <c r="H69" s="4"/>
      <c r="I69" s="9"/>
    </row>
    <row r="70" spans="1:9" s="7" customFormat="1" x14ac:dyDescent="0.3">
      <c r="H70" s="4"/>
      <c r="I70" s="9"/>
    </row>
    <row r="71" spans="1:9" s="7" customFormat="1" x14ac:dyDescent="0.3">
      <c r="H71" s="4"/>
      <c r="I71" s="9"/>
    </row>
    <row r="72" spans="1:9" s="7" customFormat="1" x14ac:dyDescent="0.3">
      <c r="H72" s="4"/>
      <c r="I72" s="9"/>
    </row>
    <row r="73" spans="1:9" s="7" customFormat="1" x14ac:dyDescent="0.3">
      <c r="H73" s="4"/>
      <c r="I73" s="9"/>
    </row>
    <row r="74" spans="1:9" s="7" customFormat="1" x14ac:dyDescent="0.3">
      <c r="H74" s="4"/>
      <c r="I74" s="9"/>
    </row>
    <row r="75" spans="1:9" s="7" customFormat="1" x14ac:dyDescent="0.3">
      <c r="H75" s="4"/>
      <c r="I75" s="9"/>
    </row>
    <row r="76" spans="1:9" s="7" customFormat="1" x14ac:dyDescent="0.3">
      <c r="H76" s="4"/>
      <c r="I76" s="9"/>
    </row>
    <row r="77" spans="1:9" s="7" customFormat="1" x14ac:dyDescent="0.3">
      <c r="H77" s="4"/>
      <c r="I77" s="9"/>
    </row>
    <row r="78" spans="1:9" s="7" customFormat="1" x14ac:dyDescent="0.3">
      <c r="H78" s="4"/>
      <c r="I78" s="9"/>
    </row>
    <row r="79" spans="1:9" s="7" customFormat="1" x14ac:dyDescent="0.3">
      <c r="H79" s="4"/>
      <c r="I79" s="9"/>
    </row>
    <row r="80" spans="1:9" s="7" customFormat="1" x14ac:dyDescent="0.3">
      <c r="H80" s="4"/>
      <c r="I80" s="9"/>
    </row>
    <row r="81" spans="1:9" s="7" customFormat="1" x14ac:dyDescent="0.3">
      <c r="H81" s="4"/>
      <c r="I81" s="9"/>
    </row>
    <row r="82" spans="1:9" s="7" customFormat="1" x14ac:dyDescent="0.3">
      <c r="H82" s="4"/>
      <c r="I82" s="9"/>
    </row>
    <row r="83" spans="1:9" s="7" customFormat="1" x14ac:dyDescent="0.3">
      <c r="H83" s="4"/>
      <c r="I83" s="9"/>
    </row>
    <row r="84" spans="1:9" s="4" customFormat="1" x14ac:dyDescent="0.3">
      <c r="A84" s="7"/>
      <c r="B84" s="7"/>
      <c r="C84" s="7"/>
      <c r="D84" s="7"/>
      <c r="E84" s="7"/>
      <c r="F84" s="7"/>
      <c r="G84" s="7"/>
      <c r="I84" s="9"/>
    </row>
    <row r="85" spans="1:9" s="4" customFormat="1" x14ac:dyDescent="0.3">
      <c r="A85" s="7"/>
      <c r="B85" s="7"/>
      <c r="C85" s="7"/>
      <c r="D85" s="7"/>
      <c r="E85" s="7"/>
      <c r="F85" s="7"/>
      <c r="G85" s="7"/>
      <c r="I85" s="9"/>
    </row>
    <row r="86" spans="1:9" s="4" customFormat="1" x14ac:dyDescent="0.3">
      <c r="A86" s="7"/>
      <c r="B86" s="7"/>
      <c r="C86" s="7"/>
      <c r="D86" s="7"/>
      <c r="E86" s="7"/>
      <c r="F86" s="7"/>
      <c r="G86" s="7"/>
      <c r="I86" s="9"/>
    </row>
    <row r="87" spans="1:9" s="4" customFormat="1" x14ac:dyDescent="0.3">
      <c r="A87" s="7"/>
      <c r="B87" s="7"/>
      <c r="C87" s="7"/>
      <c r="D87" s="7"/>
      <c r="E87" s="7"/>
      <c r="F87" s="7"/>
      <c r="G87" s="7"/>
      <c r="I87" s="9"/>
    </row>
    <row r="88" spans="1:9" s="4" customFormat="1" x14ac:dyDescent="0.3">
      <c r="A88" s="7"/>
      <c r="B88" s="7"/>
      <c r="C88" s="7"/>
      <c r="D88" s="7"/>
      <c r="E88" s="7"/>
      <c r="F88" s="7"/>
      <c r="G88" s="7"/>
      <c r="I88" s="9"/>
    </row>
    <row r="89" spans="1:9" s="4" customFormat="1" x14ac:dyDescent="0.3">
      <c r="A89" s="7"/>
      <c r="B89" s="7"/>
      <c r="C89" s="7"/>
      <c r="D89" s="7"/>
      <c r="E89" s="7"/>
      <c r="F89" s="7"/>
      <c r="G89" s="7"/>
      <c r="I89" s="9"/>
    </row>
    <row r="90" spans="1:9" s="4" customFormat="1" x14ac:dyDescent="0.3">
      <c r="A90" s="7"/>
      <c r="B90" s="7"/>
      <c r="C90" s="7"/>
      <c r="D90" s="7"/>
      <c r="E90" s="7"/>
      <c r="F90" s="7"/>
      <c r="G90" s="7"/>
      <c r="I90" s="9"/>
    </row>
    <row r="91" spans="1:9" s="4" customFormat="1" x14ac:dyDescent="0.3">
      <c r="A91" s="7"/>
      <c r="B91" s="7"/>
      <c r="C91" s="7"/>
      <c r="D91" s="7"/>
      <c r="E91" s="7"/>
      <c r="F91" s="7"/>
      <c r="G91" s="7"/>
      <c r="I91" s="9"/>
    </row>
    <row r="92" spans="1:9" s="4" customFormat="1" x14ac:dyDescent="0.3">
      <c r="A92" s="7"/>
      <c r="B92" s="7"/>
      <c r="C92" s="7"/>
      <c r="D92" s="7"/>
      <c r="E92" s="7"/>
      <c r="F92" s="7"/>
      <c r="G92" s="7"/>
      <c r="I92" s="9"/>
    </row>
    <row r="93" spans="1:9" s="4" customFormat="1" x14ac:dyDescent="0.3">
      <c r="A93" s="7"/>
      <c r="B93" s="7"/>
      <c r="C93" s="7"/>
      <c r="D93" s="7"/>
      <c r="E93" s="7"/>
      <c r="F93" s="7"/>
      <c r="G93" s="7"/>
      <c r="I93" s="9"/>
    </row>
    <row r="94" spans="1:9" s="4" customFormat="1" x14ac:dyDescent="0.3">
      <c r="A94" s="7"/>
      <c r="B94" s="7"/>
      <c r="C94" s="7"/>
      <c r="D94" s="7"/>
      <c r="E94" s="7"/>
      <c r="F94" s="7"/>
      <c r="G94" s="7"/>
      <c r="I94" s="9"/>
    </row>
    <row r="95" spans="1:9" s="4" customFormat="1" x14ac:dyDescent="0.3">
      <c r="A95" s="7"/>
      <c r="B95" s="7"/>
      <c r="C95" s="7"/>
      <c r="D95" s="7"/>
      <c r="E95" s="7"/>
      <c r="F95" s="7"/>
      <c r="G95" s="7"/>
      <c r="I95" s="9"/>
    </row>
    <row r="96" spans="1:9" s="4" customFormat="1" x14ac:dyDescent="0.3">
      <c r="A96" s="7"/>
      <c r="B96" s="7"/>
      <c r="C96" s="7"/>
      <c r="D96" s="7"/>
      <c r="E96" s="7"/>
      <c r="F96" s="7"/>
      <c r="G96" s="7"/>
      <c r="I96" s="9"/>
    </row>
    <row r="97" spans="1:9" s="4" customFormat="1" x14ac:dyDescent="0.3">
      <c r="A97" s="7"/>
      <c r="B97" s="7"/>
      <c r="C97" s="7"/>
      <c r="D97" s="7"/>
      <c r="E97" s="7"/>
      <c r="F97" s="7"/>
      <c r="G97" s="7"/>
      <c r="I97" s="9"/>
    </row>
    <row r="98" spans="1:9" s="4" customFormat="1" x14ac:dyDescent="0.3">
      <c r="A98" s="7"/>
      <c r="B98" s="7"/>
      <c r="C98" s="7"/>
      <c r="D98" s="7"/>
      <c r="E98" s="7"/>
      <c r="F98" s="7"/>
      <c r="G98" s="7"/>
      <c r="I98" s="9"/>
    </row>
    <row r="99" spans="1:9" s="4" customFormat="1" x14ac:dyDescent="0.3">
      <c r="A99" s="7"/>
      <c r="B99" s="7"/>
      <c r="C99" s="7"/>
      <c r="D99" s="7"/>
      <c r="E99" s="7"/>
      <c r="F99" s="7"/>
      <c r="G99" s="7"/>
      <c r="I99" s="9"/>
    </row>
    <row r="100" spans="1:9" s="4" customFormat="1" x14ac:dyDescent="0.3">
      <c r="A100" s="7"/>
      <c r="B100" s="7"/>
      <c r="C100" s="7"/>
      <c r="D100" s="7"/>
      <c r="E100" s="7"/>
      <c r="F100" s="7"/>
      <c r="G100" s="7"/>
      <c r="I100" s="9"/>
    </row>
    <row r="101" spans="1:9" s="4" customFormat="1" x14ac:dyDescent="0.3">
      <c r="A101" s="7"/>
      <c r="B101" s="7"/>
      <c r="C101" s="7"/>
      <c r="D101" s="7"/>
      <c r="E101" s="7"/>
      <c r="F101" s="7"/>
      <c r="G101" s="7"/>
      <c r="I101" s="9"/>
    </row>
    <row r="102" spans="1:9" s="4" customFormat="1" x14ac:dyDescent="0.3">
      <c r="A102" s="7"/>
      <c r="B102" s="7"/>
      <c r="C102" s="7"/>
      <c r="D102" s="7"/>
      <c r="E102" s="7"/>
      <c r="F102" s="7"/>
      <c r="G102" s="7"/>
      <c r="I102" s="9"/>
    </row>
    <row r="103" spans="1:9" s="4" customFormat="1" x14ac:dyDescent="0.3">
      <c r="A103" s="7"/>
      <c r="B103" s="7"/>
      <c r="C103" s="7"/>
      <c r="D103" s="7"/>
      <c r="E103" s="7"/>
      <c r="F103" s="7"/>
      <c r="G103" s="7"/>
      <c r="I103" s="9"/>
    </row>
    <row r="104" spans="1:9" s="4" customFormat="1" x14ac:dyDescent="0.3">
      <c r="A104" s="7"/>
      <c r="B104" s="7"/>
      <c r="C104" s="7"/>
      <c r="D104" s="7"/>
      <c r="E104" s="7"/>
      <c r="F104" s="7"/>
      <c r="G104" s="7"/>
      <c r="I104" s="9"/>
    </row>
    <row r="105" spans="1:9" s="4" customFormat="1" x14ac:dyDescent="0.3">
      <c r="A105" s="7"/>
      <c r="B105" s="7"/>
      <c r="C105" s="7"/>
      <c r="D105" s="7"/>
      <c r="E105" s="7"/>
      <c r="F105" s="7"/>
      <c r="G105" s="7"/>
      <c r="I105" s="9"/>
    </row>
    <row r="106" spans="1:9" s="4" customFormat="1" x14ac:dyDescent="0.3">
      <c r="A106" s="7"/>
      <c r="B106" s="7"/>
      <c r="C106" s="7"/>
      <c r="D106" s="7"/>
      <c r="E106" s="7"/>
      <c r="F106" s="7"/>
      <c r="G106" s="7"/>
      <c r="I106" s="9"/>
    </row>
    <row r="107" spans="1:9" s="4" customFormat="1" x14ac:dyDescent="0.3">
      <c r="A107" s="7"/>
      <c r="B107" s="7"/>
      <c r="C107" s="7"/>
      <c r="D107" s="7"/>
      <c r="E107" s="7"/>
      <c r="F107" s="7"/>
      <c r="G107" s="7"/>
      <c r="I107" s="9"/>
    </row>
    <row r="108" spans="1:9" s="4" customFormat="1" x14ac:dyDescent="0.3">
      <c r="A108" s="7"/>
      <c r="B108" s="7"/>
      <c r="C108" s="7"/>
      <c r="D108" s="7"/>
      <c r="E108" s="7"/>
      <c r="F108" s="7"/>
      <c r="G108" s="7"/>
      <c r="I108" s="9"/>
    </row>
    <row r="109" spans="1:9" s="4" customFormat="1" x14ac:dyDescent="0.3">
      <c r="A109" s="7"/>
      <c r="B109" s="7"/>
      <c r="C109" s="7"/>
      <c r="D109" s="7"/>
      <c r="E109" s="7"/>
      <c r="F109" s="7"/>
      <c r="G109" s="7"/>
      <c r="I109" s="9"/>
    </row>
    <row r="110" spans="1:9" s="4" customFormat="1" x14ac:dyDescent="0.3">
      <c r="A110" s="7"/>
      <c r="B110" s="7"/>
      <c r="C110" s="7"/>
      <c r="D110" s="7"/>
      <c r="E110" s="7"/>
      <c r="F110" s="7"/>
      <c r="G110" s="7"/>
      <c r="I110" s="9"/>
    </row>
    <row r="111" spans="1:9" s="4" customFormat="1" x14ac:dyDescent="0.3">
      <c r="A111" s="7"/>
      <c r="B111" s="7"/>
      <c r="C111" s="7"/>
      <c r="D111" s="7"/>
      <c r="E111" s="7"/>
      <c r="F111" s="7"/>
      <c r="G111" s="7"/>
      <c r="I111" s="9"/>
    </row>
    <row r="112" spans="1:9" s="4" customFormat="1" x14ac:dyDescent="0.3">
      <c r="A112" s="7"/>
      <c r="B112" s="7"/>
      <c r="C112" s="7"/>
      <c r="D112" s="7"/>
      <c r="E112" s="7"/>
      <c r="F112" s="7"/>
      <c r="G112" s="7"/>
      <c r="I112" s="9"/>
    </row>
    <row r="113" spans="1:9" s="4" customFormat="1" x14ac:dyDescent="0.3">
      <c r="A113" s="7"/>
      <c r="B113" s="7"/>
      <c r="C113" s="7"/>
      <c r="D113" s="7"/>
      <c r="E113" s="7"/>
      <c r="F113" s="7"/>
      <c r="G113" s="7"/>
      <c r="I113" s="9"/>
    </row>
    <row r="114" spans="1:9" s="4" customFormat="1" x14ac:dyDescent="0.3">
      <c r="A114" s="7"/>
      <c r="B114" s="7"/>
      <c r="C114" s="7"/>
      <c r="D114" s="7"/>
      <c r="E114" s="7"/>
      <c r="F114" s="7"/>
      <c r="G114" s="7"/>
      <c r="I114" s="9"/>
    </row>
    <row r="115" spans="1:9" s="4" customFormat="1" x14ac:dyDescent="0.3">
      <c r="A115" s="7"/>
      <c r="B115" s="7"/>
      <c r="C115" s="7"/>
      <c r="D115" s="7"/>
      <c r="E115" s="7"/>
      <c r="F115" s="7"/>
      <c r="G115" s="7"/>
      <c r="I115" s="9"/>
    </row>
    <row r="116" spans="1:9" s="4" customFormat="1" x14ac:dyDescent="0.3">
      <c r="A116" s="7"/>
      <c r="B116" s="7"/>
      <c r="C116" s="7"/>
      <c r="D116" s="7"/>
      <c r="E116" s="7"/>
      <c r="F116" s="7"/>
      <c r="G116" s="7"/>
      <c r="I116" s="9"/>
    </row>
    <row r="117" spans="1:9" s="4" customFormat="1" x14ac:dyDescent="0.3">
      <c r="A117" s="7"/>
      <c r="B117" s="7"/>
      <c r="C117" s="7"/>
      <c r="D117" s="7"/>
      <c r="E117" s="7"/>
      <c r="F117" s="7"/>
      <c r="G117" s="7"/>
      <c r="I117" s="9"/>
    </row>
    <row r="118" spans="1:9" s="4" customFormat="1" x14ac:dyDescent="0.3">
      <c r="A118" s="7"/>
      <c r="B118" s="7"/>
      <c r="C118" s="7"/>
      <c r="D118" s="7"/>
      <c r="E118" s="7"/>
      <c r="F118" s="7"/>
      <c r="G118" s="7"/>
      <c r="I118" s="9"/>
    </row>
    <row r="119" spans="1:9" s="4" customFormat="1" x14ac:dyDescent="0.3">
      <c r="A119" s="7"/>
      <c r="B119" s="7"/>
      <c r="C119" s="7"/>
      <c r="D119" s="7"/>
      <c r="E119" s="7"/>
      <c r="F119" s="7"/>
      <c r="G119" s="7"/>
      <c r="I119" s="9"/>
    </row>
    <row r="120" spans="1:9" s="4" customFormat="1" x14ac:dyDescent="0.3">
      <c r="A120" s="7"/>
      <c r="B120" s="7"/>
      <c r="C120" s="7"/>
      <c r="D120" s="7"/>
      <c r="E120" s="7"/>
      <c r="F120" s="7"/>
      <c r="G120" s="7"/>
      <c r="I120" s="9"/>
    </row>
    <row r="121" spans="1:9" s="4" customFormat="1" x14ac:dyDescent="0.3">
      <c r="A121" s="7"/>
      <c r="B121" s="7"/>
      <c r="C121" s="7"/>
      <c r="D121" s="7"/>
      <c r="E121" s="7"/>
      <c r="F121" s="7"/>
      <c r="G121" s="7"/>
      <c r="I121" s="9"/>
    </row>
    <row r="122" spans="1:9" s="4" customFormat="1" x14ac:dyDescent="0.3">
      <c r="A122" s="7"/>
      <c r="B122" s="7"/>
      <c r="C122" s="7"/>
      <c r="D122" s="7"/>
      <c r="E122" s="7"/>
      <c r="F122" s="7"/>
      <c r="G122" s="7"/>
      <c r="I122" s="9"/>
    </row>
    <row r="123" spans="1:9" s="4" customFormat="1" x14ac:dyDescent="0.3">
      <c r="A123" s="7"/>
      <c r="B123" s="7"/>
      <c r="C123" s="7"/>
      <c r="D123" s="7"/>
      <c r="E123" s="7"/>
      <c r="F123" s="7"/>
      <c r="G123" s="7"/>
      <c r="I123" s="9"/>
    </row>
    <row r="124" spans="1:9" s="4" customFormat="1" x14ac:dyDescent="0.3">
      <c r="A124" s="7"/>
      <c r="B124" s="7"/>
      <c r="C124" s="7"/>
      <c r="D124" s="7"/>
      <c r="E124" s="7"/>
      <c r="F124" s="7"/>
      <c r="G124" s="7"/>
      <c r="I124" s="9"/>
    </row>
    <row r="125" spans="1:9" s="4" customFormat="1" x14ac:dyDescent="0.3">
      <c r="A125" s="7"/>
      <c r="B125" s="7"/>
      <c r="C125" s="7"/>
      <c r="D125" s="7"/>
      <c r="E125" s="7"/>
      <c r="F125" s="7"/>
      <c r="G125" s="7"/>
      <c r="I125" s="9"/>
    </row>
    <row r="126" spans="1:9" s="4" customFormat="1" x14ac:dyDescent="0.3">
      <c r="A126" s="7"/>
      <c r="B126" s="7"/>
      <c r="C126" s="7"/>
      <c r="D126" s="7"/>
      <c r="E126" s="7"/>
      <c r="F126" s="7"/>
      <c r="G126" s="7"/>
      <c r="I126" s="9"/>
    </row>
    <row r="127" spans="1:9" s="4" customFormat="1" x14ac:dyDescent="0.3">
      <c r="A127" s="7"/>
      <c r="B127" s="7"/>
      <c r="C127" s="7"/>
      <c r="D127" s="7"/>
      <c r="E127" s="7"/>
      <c r="F127" s="7"/>
      <c r="G127" s="7"/>
      <c r="I127" s="9"/>
    </row>
    <row r="128" spans="1:9" s="4" customFormat="1" x14ac:dyDescent="0.3">
      <c r="A128" s="7"/>
      <c r="B128" s="7"/>
      <c r="C128" s="7"/>
      <c r="D128" s="7"/>
      <c r="E128" s="7"/>
      <c r="F128" s="7"/>
      <c r="G128" s="7"/>
      <c r="I128" s="9"/>
    </row>
    <row r="129" spans="1:9" s="4" customFormat="1" x14ac:dyDescent="0.3">
      <c r="A129" s="7"/>
      <c r="B129" s="7"/>
      <c r="C129" s="7"/>
      <c r="D129" s="7"/>
      <c r="E129" s="7"/>
      <c r="F129" s="7"/>
      <c r="G129" s="7"/>
      <c r="I129" s="9"/>
    </row>
    <row r="130" spans="1:9" s="4" customFormat="1" x14ac:dyDescent="0.3">
      <c r="A130" s="7"/>
      <c r="B130" s="7"/>
      <c r="C130" s="7"/>
      <c r="D130" s="7"/>
      <c r="E130" s="7"/>
      <c r="F130" s="7"/>
      <c r="G130" s="7"/>
      <c r="I130" s="9"/>
    </row>
    <row r="131" spans="1:9" s="4" customFormat="1" x14ac:dyDescent="0.3">
      <c r="A131" s="7"/>
      <c r="B131" s="7"/>
      <c r="C131" s="7"/>
      <c r="D131" s="7"/>
      <c r="E131" s="7"/>
      <c r="F131" s="7"/>
      <c r="G131" s="7"/>
      <c r="I131" s="9"/>
    </row>
    <row r="132" spans="1:9" s="4" customFormat="1" x14ac:dyDescent="0.3">
      <c r="A132" s="7"/>
      <c r="B132" s="7"/>
      <c r="C132" s="7"/>
      <c r="D132" s="7"/>
      <c r="E132" s="7"/>
      <c r="F132" s="7"/>
      <c r="G132" s="7"/>
      <c r="I132" s="9"/>
    </row>
    <row r="133" spans="1:9" s="4" customFormat="1" x14ac:dyDescent="0.3">
      <c r="A133" s="7"/>
      <c r="B133" s="7"/>
      <c r="C133" s="7"/>
      <c r="D133" s="7"/>
      <c r="E133" s="7"/>
      <c r="F133" s="7"/>
      <c r="G133" s="7"/>
      <c r="I133" s="9"/>
    </row>
    <row r="134" spans="1:9" s="4" customFormat="1" x14ac:dyDescent="0.3">
      <c r="A134" s="7"/>
      <c r="B134" s="7"/>
      <c r="C134" s="7"/>
      <c r="D134" s="7"/>
      <c r="E134" s="7"/>
      <c r="F134" s="7"/>
      <c r="G134" s="7"/>
      <c r="I134" s="9"/>
    </row>
    <row r="135" spans="1:9" s="4" customFormat="1" x14ac:dyDescent="0.3">
      <c r="A135" s="7"/>
      <c r="B135" s="7"/>
      <c r="C135" s="7"/>
      <c r="D135" s="7"/>
      <c r="E135" s="7"/>
      <c r="F135" s="7"/>
      <c r="G135" s="7"/>
      <c r="I135" s="9"/>
    </row>
    <row r="136" spans="1:9" s="4" customFormat="1" x14ac:dyDescent="0.3">
      <c r="A136" s="7"/>
      <c r="B136" s="7"/>
      <c r="C136" s="7"/>
      <c r="D136" s="7"/>
      <c r="E136" s="7"/>
      <c r="F136" s="7"/>
      <c r="G136" s="7"/>
      <c r="I136" s="9"/>
    </row>
    <row r="137" spans="1:9" s="4" customFormat="1" x14ac:dyDescent="0.3">
      <c r="A137" s="7"/>
      <c r="B137" s="7"/>
      <c r="C137" s="7"/>
      <c r="D137" s="7"/>
      <c r="E137" s="7"/>
      <c r="F137" s="7"/>
      <c r="G137" s="7"/>
      <c r="I137" s="9"/>
    </row>
    <row r="138" spans="1:9" s="4" customFormat="1" x14ac:dyDescent="0.3">
      <c r="A138" s="7"/>
      <c r="B138" s="7"/>
      <c r="C138" s="7"/>
      <c r="D138" s="7"/>
      <c r="E138" s="7"/>
      <c r="F138" s="7"/>
      <c r="G138" s="7"/>
      <c r="I138" s="9"/>
    </row>
    <row r="139" spans="1:9" s="4" customFormat="1" x14ac:dyDescent="0.3">
      <c r="A139" s="7"/>
      <c r="B139" s="7"/>
      <c r="C139" s="7"/>
      <c r="D139" s="7"/>
      <c r="E139" s="7"/>
      <c r="F139" s="7"/>
      <c r="G139" s="7"/>
      <c r="I139" s="9"/>
    </row>
    <row r="140" spans="1:9" s="4" customFormat="1" x14ac:dyDescent="0.3">
      <c r="A140" s="7"/>
      <c r="B140" s="7"/>
      <c r="C140" s="7"/>
      <c r="D140" s="7"/>
      <c r="E140" s="7"/>
      <c r="F140" s="7"/>
      <c r="G140" s="7"/>
      <c r="I140" s="9"/>
    </row>
    <row r="141" spans="1:9" s="4" customFormat="1" x14ac:dyDescent="0.3">
      <c r="A141" s="7"/>
      <c r="B141" s="7"/>
      <c r="C141" s="7"/>
      <c r="D141" s="7"/>
      <c r="E141" s="7"/>
      <c r="F141" s="7"/>
      <c r="G141" s="7"/>
      <c r="I141" s="9"/>
    </row>
    <row r="142" spans="1:9" s="4" customFormat="1" x14ac:dyDescent="0.3">
      <c r="A142" s="7"/>
      <c r="B142" s="7"/>
      <c r="C142" s="7"/>
      <c r="D142" s="7"/>
      <c r="E142" s="7"/>
      <c r="F142" s="7"/>
      <c r="G142" s="7"/>
      <c r="I142" s="9"/>
    </row>
    <row r="143" spans="1:9" s="4" customFormat="1" x14ac:dyDescent="0.3">
      <c r="A143" s="7"/>
      <c r="B143" s="7"/>
      <c r="C143" s="7"/>
      <c r="D143" s="7"/>
      <c r="E143" s="7"/>
      <c r="F143" s="7"/>
      <c r="G143" s="7"/>
      <c r="I143" s="9"/>
    </row>
    <row r="144" spans="1:9" s="4" customFormat="1" x14ac:dyDescent="0.3">
      <c r="A144" s="7"/>
      <c r="B144" s="7"/>
      <c r="C144" s="7"/>
      <c r="D144" s="7"/>
      <c r="E144" s="7"/>
      <c r="F144" s="7"/>
      <c r="G144" s="7"/>
      <c r="I144" s="9"/>
    </row>
    <row r="145" spans="1:9" s="4" customFormat="1" x14ac:dyDescent="0.3">
      <c r="A145" s="7"/>
      <c r="B145" s="7"/>
      <c r="C145" s="7"/>
      <c r="D145" s="7"/>
      <c r="E145" s="7"/>
      <c r="F145" s="7"/>
      <c r="G145" s="7"/>
      <c r="I145" s="9"/>
    </row>
    <row r="146" spans="1:9" s="4" customFormat="1" x14ac:dyDescent="0.3">
      <c r="A146" s="7"/>
      <c r="B146" s="7"/>
      <c r="C146" s="7"/>
      <c r="D146" s="7"/>
      <c r="E146" s="7"/>
      <c r="F146" s="7"/>
      <c r="G146" s="7"/>
      <c r="I146" s="9"/>
    </row>
    <row r="147" spans="1:9" s="4" customFormat="1" x14ac:dyDescent="0.3">
      <c r="A147" s="7"/>
      <c r="B147" s="7"/>
      <c r="C147" s="7"/>
      <c r="D147" s="7"/>
      <c r="E147" s="7"/>
      <c r="F147" s="7"/>
      <c r="G147" s="7"/>
      <c r="I147" s="9"/>
    </row>
    <row r="148" spans="1:9" s="4" customFormat="1" x14ac:dyDescent="0.3">
      <c r="A148" s="7"/>
      <c r="B148" s="7"/>
      <c r="C148" s="7"/>
      <c r="D148" s="7"/>
      <c r="E148" s="7"/>
      <c r="F148" s="7"/>
      <c r="G148" s="7"/>
      <c r="I148" s="9"/>
    </row>
    <row r="149" spans="1:9" s="4" customFormat="1" x14ac:dyDescent="0.3">
      <c r="A149" s="7"/>
      <c r="B149" s="7"/>
      <c r="C149" s="7"/>
      <c r="D149" s="7"/>
      <c r="E149" s="7"/>
      <c r="F149" s="7"/>
      <c r="G149" s="7"/>
      <c r="I149" s="9"/>
    </row>
    <row r="150" spans="1:9" s="4" customFormat="1" x14ac:dyDescent="0.3">
      <c r="A150" s="7"/>
      <c r="B150" s="7"/>
      <c r="C150" s="7"/>
      <c r="D150" s="7"/>
      <c r="E150" s="7"/>
      <c r="F150" s="7"/>
      <c r="G150" s="7"/>
      <c r="I150" s="9"/>
    </row>
    <row r="151" spans="1:9" s="4" customFormat="1" x14ac:dyDescent="0.3">
      <c r="A151" s="7"/>
      <c r="B151" s="7"/>
      <c r="C151" s="7"/>
      <c r="D151" s="7"/>
      <c r="E151" s="7"/>
      <c r="F151" s="7"/>
      <c r="G151" s="7"/>
      <c r="I151" s="9"/>
    </row>
    <row r="152" spans="1:9" s="4" customFormat="1" x14ac:dyDescent="0.3">
      <c r="A152" s="7"/>
      <c r="B152" s="7"/>
      <c r="C152" s="7"/>
      <c r="D152" s="7"/>
      <c r="E152" s="7"/>
      <c r="F152" s="7"/>
      <c r="G152" s="7"/>
      <c r="I152" s="9"/>
    </row>
    <row r="153" spans="1:9" s="4" customFormat="1" x14ac:dyDescent="0.3">
      <c r="A153" s="7"/>
      <c r="B153" s="7"/>
      <c r="C153" s="7"/>
      <c r="D153" s="7"/>
      <c r="E153" s="7"/>
      <c r="F153" s="7"/>
      <c r="G153" s="7"/>
      <c r="I153" s="9"/>
    </row>
    <row r="154" spans="1:9" s="4" customFormat="1" x14ac:dyDescent="0.3">
      <c r="A154" s="7"/>
      <c r="B154" s="7"/>
      <c r="C154" s="7"/>
      <c r="D154" s="7"/>
      <c r="E154" s="7"/>
      <c r="F154" s="7"/>
      <c r="G154" s="7"/>
      <c r="I154" s="9"/>
    </row>
    <row r="155" spans="1:9" s="4" customFormat="1" x14ac:dyDescent="0.3">
      <c r="A155" s="7"/>
      <c r="B155" s="7"/>
      <c r="C155" s="7"/>
      <c r="D155" s="7"/>
      <c r="E155" s="7"/>
      <c r="F155" s="7"/>
      <c r="G155" s="7"/>
      <c r="I155" s="9"/>
    </row>
    <row r="156" spans="1:9" s="4" customFormat="1" x14ac:dyDescent="0.3">
      <c r="A156" s="7"/>
      <c r="B156" s="7"/>
      <c r="C156" s="7"/>
      <c r="D156" s="7"/>
      <c r="E156" s="7"/>
      <c r="F156" s="7"/>
      <c r="G156" s="7"/>
      <c r="I156" s="9"/>
    </row>
    <row r="157" spans="1:9" s="4" customFormat="1" x14ac:dyDescent="0.3">
      <c r="A157" s="7"/>
      <c r="B157" s="7"/>
      <c r="C157" s="7"/>
      <c r="D157" s="7"/>
      <c r="E157" s="7"/>
      <c r="F157" s="7"/>
      <c r="G157" s="7"/>
      <c r="I157" s="9"/>
    </row>
    <row r="158" spans="1:9" s="4" customFormat="1" x14ac:dyDescent="0.3">
      <c r="A158" s="7"/>
      <c r="B158" s="7"/>
      <c r="C158" s="7"/>
      <c r="D158" s="7"/>
      <c r="E158" s="7"/>
      <c r="F158" s="7"/>
      <c r="G158" s="7"/>
      <c r="I158" s="9"/>
    </row>
    <row r="159" spans="1:9" s="4" customFormat="1" x14ac:dyDescent="0.3">
      <c r="A159" s="7"/>
      <c r="B159" s="7"/>
      <c r="C159" s="7"/>
      <c r="D159" s="7"/>
      <c r="E159" s="7"/>
      <c r="F159" s="7"/>
      <c r="G159" s="7"/>
      <c r="I159" s="9"/>
    </row>
    <row r="160" spans="1:9" s="4" customFormat="1" x14ac:dyDescent="0.3">
      <c r="A160" s="7"/>
      <c r="B160" s="7"/>
      <c r="C160" s="7"/>
      <c r="D160" s="7"/>
      <c r="E160" s="7"/>
      <c r="F160" s="7"/>
      <c r="G160" s="7"/>
      <c r="I160" s="9"/>
    </row>
    <row r="161" spans="1:9" s="4" customFormat="1" x14ac:dyDescent="0.3">
      <c r="A161" s="7"/>
      <c r="B161" s="7"/>
      <c r="C161" s="7"/>
      <c r="D161" s="7"/>
      <c r="E161" s="7"/>
      <c r="F161" s="7"/>
      <c r="G161" s="7"/>
      <c r="I161" s="9"/>
    </row>
    <row r="162" spans="1:9" s="4" customFormat="1" x14ac:dyDescent="0.3">
      <c r="A162" s="7"/>
      <c r="B162" s="7"/>
      <c r="C162" s="7"/>
      <c r="D162" s="7"/>
      <c r="E162" s="7"/>
      <c r="F162" s="7"/>
      <c r="G162" s="7"/>
      <c r="I162" s="9"/>
    </row>
    <row r="163" spans="1:9" s="4" customFormat="1" x14ac:dyDescent="0.3">
      <c r="A163" s="7"/>
      <c r="B163" s="7"/>
      <c r="C163" s="7"/>
      <c r="D163" s="7"/>
      <c r="E163" s="7"/>
      <c r="F163" s="7"/>
      <c r="G163" s="7"/>
      <c r="I163" s="9"/>
    </row>
    <row r="164" spans="1:9" s="4" customFormat="1" x14ac:dyDescent="0.3">
      <c r="A164" s="7"/>
      <c r="B164" s="7"/>
      <c r="C164" s="7"/>
      <c r="D164" s="7"/>
      <c r="E164" s="7"/>
      <c r="F164" s="7"/>
      <c r="G164" s="7"/>
      <c r="I164" s="9"/>
    </row>
    <row r="165" spans="1:9" s="4" customFormat="1" x14ac:dyDescent="0.3">
      <c r="A165" s="7"/>
      <c r="B165" s="7"/>
      <c r="C165" s="7"/>
      <c r="D165" s="7"/>
      <c r="E165" s="7"/>
      <c r="F165" s="7"/>
      <c r="G165" s="7"/>
      <c r="I165" s="9"/>
    </row>
    <row r="166" spans="1:9" s="4" customFormat="1" x14ac:dyDescent="0.3">
      <c r="A166" s="7"/>
      <c r="B166" s="7"/>
      <c r="C166" s="7"/>
      <c r="D166" s="7"/>
      <c r="E166" s="7"/>
      <c r="F166" s="7"/>
      <c r="G166" s="7"/>
      <c r="I166" s="9"/>
    </row>
    <row r="167" spans="1:9" s="4" customFormat="1" x14ac:dyDescent="0.3">
      <c r="A167" s="7"/>
      <c r="B167" s="7"/>
      <c r="C167" s="7"/>
      <c r="D167" s="7"/>
      <c r="E167" s="7"/>
      <c r="F167" s="7"/>
      <c r="G167" s="7"/>
      <c r="I167" s="9"/>
    </row>
    <row r="168" spans="1:9" s="4" customFormat="1" x14ac:dyDescent="0.3">
      <c r="A168" s="7"/>
      <c r="B168" s="7"/>
      <c r="C168" s="7"/>
      <c r="D168" s="7"/>
      <c r="E168" s="7"/>
      <c r="F168" s="7"/>
      <c r="G168" s="7"/>
      <c r="I168" s="9"/>
    </row>
    <row r="169" spans="1:9" s="4" customFormat="1" x14ac:dyDescent="0.3">
      <c r="A169" s="7"/>
      <c r="B169" s="7"/>
      <c r="C169" s="7"/>
      <c r="D169" s="7"/>
      <c r="E169" s="7"/>
      <c r="F169" s="7"/>
      <c r="G169" s="7"/>
      <c r="I169" s="9"/>
    </row>
    <row r="170" spans="1:9" s="4" customFormat="1" x14ac:dyDescent="0.3">
      <c r="A170" s="7"/>
      <c r="B170" s="7"/>
      <c r="C170" s="7"/>
      <c r="D170" s="7"/>
      <c r="E170" s="7"/>
      <c r="F170" s="7"/>
      <c r="G170" s="7"/>
      <c r="I170" s="9"/>
    </row>
    <row r="171" spans="1:9" s="4" customFormat="1" x14ac:dyDescent="0.3">
      <c r="A171" s="7"/>
      <c r="B171" s="7"/>
      <c r="C171" s="7"/>
      <c r="D171" s="7"/>
      <c r="E171" s="7"/>
      <c r="F171" s="7"/>
      <c r="G171" s="7"/>
      <c r="I171" s="9"/>
    </row>
    <row r="172" spans="1:9" s="4" customFormat="1" x14ac:dyDescent="0.3">
      <c r="A172" s="7"/>
      <c r="B172" s="7"/>
      <c r="C172" s="7"/>
      <c r="D172" s="7"/>
      <c r="E172" s="7"/>
      <c r="F172" s="7"/>
      <c r="G172" s="7"/>
      <c r="I172" s="9"/>
    </row>
    <row r="173" spans="1:9" s="4" customFormat="1" x14ac:dyDescent="0.3">
      <c r="A173" s="7"/>
      <c r="B173" s="7"/>
      <c r="C173" s="7"/>
      <c r="D173" s="7"/>
      <c r="E173" s="7"/>
      <c r="F173" s="7"/>
      <c r="G173" s="7"/>
      <c r="I173" s="9"/>
    </row>
    <row r="174" spans="1:9" s="4" customFormat="1" x14ac:dyDescent="0.3">
      <c r="A174" s="7"/>
      <c r="B174" s="7"/>
      <c r="C174" s="7"/>
      <c r="D174" s="7"/>
      <c r="E174" s="7"/>
      <c r="F174" s="7"/>
      <c r="G174" s="7"/>
      <c r="I174" s="9"/>
    </row>
    <row r="175" spans="1:9" s="4" customFormat="1" x14ac:dyDescent="0.3">
      <c r="A175" s="7"/>
      <c r="B175" s="7"/>
      <c r="C175" s="7"/>
      <c r="D175" s="7"/>
      <c r="E175" s="7"/>
      <c r="F175" s="7"/>
      <c r="G175" s="7"/>
      <c r="I175" s="9"/>
    </row>
    <row r="176" spans="1:9" s="4" customFormat="1" x14ac:dyDescent="0.3">
      <c r="A176" s="7"/>
      <c r="B176" s="7"/>
      <c r="C176" s="7"/>
      <c r="D176" s="7"/>
      <c r="E176" s="7"/>
      <c r="F176" s="7"/>
      <c r="G176" s="7"/>
      <c r="I176" s="9"/>
    </row>
    <row r="177" spans="1:9" s="4" customFormat="1" x14ac:dyDescent="0.3">
      <c r="A177" s="7"/>
      <c r="B177" s="7"/>
      <c r="C177" s="7"/>
      <c r="D177" s="7"/>
      <c r="E177" s="7"/>
      <c r="F177" s="7"/>
      <c r="G177" s="7"/>
      <c r="I177" s="9"/>
    </row>
    <row r="178" spans="1:9" s="4" customFormat="1" x14ac:dyDescent="0.3">
      <c r="A178" s="7"/>
      <c r="B178" s="7"/>
      <c r="C178" s="7"/>
      <c r="D178" s="7"/>
      <c r="E178" s="7"/>
      <c r="F178" s="7"/>
      <c r="G178" s="7"/>
      <c r="I178" s="9"/>
    </row>
    <row r="179" spans="1:9" s="4" customFormat="1" x14ac:dyDescent="0.3">
      <c r="A179" s="7"/>
      <c r="B179" s="7"/>
      <c r="C179" s="7"/>
      <c r="D179" s="7"/>
      <c r="E179" s="7"/>
      <c r="F179" s="7"/>
      <c r="G179" s="7"/>
      <c r="I179" s="9"/>
    </row>
    <row r="180" spans="1:9" s="4" customFormat="1" x14ac:dyDescent="0.3">
      <c r="A180" s="7"/>
      <c r="B180" s="7"/>
      <c r="C180" s="7"/>
      <c r="D180" s="7"/>
      <c r="E180" s="7"/>
      <c r="F180" s="7"/>
      <c r="G180" s="7"/>
      <c r="I180" s="9"/>
    </row>
    <row r="181" spans="1:9" s="4" customFormat="1" x14ac:dyDescent="0.3">
      <c r="A181" s="7"/>
      <c r="B181" s="7"/>
      <c r="C181" s="7"/>
      <c r="D181" s="7"/>
      <c r="E181" s="7"/>
      <c r="F181" s="7"/>
      <c r="G181" s="7"/>
      <c r="I181" s="9"/>
    </row>
    <row r="182" spans="1:9" s="4" customFormat="1" x14ac:dyDescent="0.3">
      <c r="A182" s="7"/>
      <c r="B182" s="7"/>
      <c r="C182" s="7"/>
      <c r="D182" s="7"/>
      <c r="E182" s="7"/>
      <c r="F182" s="7"/>
      <c r="G182" s="7"/>
      <c r="I182" s="9"/>
    </row>
    <row r="183" spans="1:9" s="4" customFormat="1" x14ac:dyDescent="0.3">
      <c r="A183" s="7"/>
      <c r="B183" s="7"/>
      <c r="C183" s="7"/>
      <c r="D183" s="7"/>
      <c r="E183" s="7"/>
      <c r="F183" s="7"/>
      <c r="G183" s="7"/>
      <c r="I183" s="9"/>
    </row>
    <row r="184" spans="1:9" s="4" customFormat="1" x14ac:dyDescent="0.3">
      <c r="A184" s="7"/>
      <c r="B184" s="7"/>
      <c r="C184" s="7"/>
      <c r="D184" s="7"/>
      <c r="E184" s="7"/>
      <c r="F184" s="7"/>
      <c r="G184" s="7"/>
      <c r="I184" s="9"/>
    </row>
    <row r="185" spans="1:9" s="4" customFormat="1" x14ac:dyDescent="0.3">
      <c r="A185" s="7"/>
      <c r="B185" s="7"/>
      <c r="C185" s="7"/>
      <c r="D185" s="7"/>
      <c r="E185" s="7"/>
      <c r="F185" s="7"/>
      <c r="G185" s="7"/>
      <c r="I185" s="9"/>
    </row>
    <row r="186" spans="1:9" s="4" customFormat="1" x14ac:dyDescent="0.3">
      <c r="A186" s="7"/>
      <c r="B186" s="7"/>
      <c r="C186" s="7"/>
      <c r="D186" s="7"/>
      <c r="E186" s="7"/>
      <c r="F186" s="7"/>
      <c r="G186" s="7"/>
      <c r="I186" s="9"/>
    </row>
    <row r="187" spans="1:9" s="4" customFormat="1" x14ac:dyDescent="0.3">
      <c r="A187" s="7"/>
      <c r="B187" s="7"/>
      <c r="C187" s="7"/>
      <c r="D187" s="7"/>
      <c r="E187" s="7"/>
      <c r="F187" s="7"/>
      <c r="G187" s="7"/>
      <c r="I187" s="9"/>
    </row>
    <row r="188" spans="1:9" s="4" customFormat="1" x14ac:dyDescent="0.3">
      <c r="A188" s="7"/>
      <c r="B188" s="7"/>
      <c r="C188" s="7"/>
      <c r="D188" s="7"/>
      <c r="E188" s="7"/>
      <c r="F188" s="7"/>
      <c r="G188" s="7"/>
      <c r="I188" s="9"/>
    </row>
    <row r="189" spans="1:9" s="4" customFormat="1" x14ac:dyDescent="0.3">
      <c r="A189" s="7"/>
      <c r="B189" s="7"/>
      <c r="C189" s="7"/>
      <c r="D189" s="7"/>
      <c r="E189" s="7"/>
      <c r="F189" s="7"/>
      <c r="G189" s="7"/>
      <c r="I189" s="9"/>
    </row>
    <row r="190" spans="1:9" s="4" customFormat="1" x14ac:dyDescent="0.3">
      <c r="A190" s="7"/>
      <c r="B190" s="7"/>
      <c r="C190" s="7"/>
      <c r="D190" s="7"/>
      <c r="E190" s="7"/>
      <c r="F190" s="7"/>
      <c r="G190" s="7"/>
      <c r="I190" s="9"/>
    </row>
    <row r="191" spans="1:9" s="4" customFormat="1" x14ac:dyDescent="0.3">
      <c r="A191" s="7"/>
      <c r="B191" s="7"/>
      <c r="C191" s="7"/>
      <c r="D191" s="7"/>
      <c r="E191" s="7"/>
      <c r="F191" s="7"/>
      <c r="G191" s="7"/>
      <c r="I191" s="9"/>
    </row>
    <row r="192" spans="1:9" s="4" customFormat="1" x14ac:dyDescent="0.3">
      <c r="A192" s="7"/>
      <c r="B192" s="7"/>
      <c r="C192" s="7"/>
      <c r="D192" s="7"/>
      <c r="E192" s="7"/>
      <c r="F192" s="7"/>
      <c r="G192" s="7"/>
      <c r="I192" s="9"/>
    </row>
    <row r="193" spans="1:9" s="4" customFormat="1" x14ac:dyDescent="0.3">
      <c r="A193" s="7"/>
      <c r="B193" s="7"/>
      <c r="C193" s="7"/>
      <c r="D193" s="7"/>
      <c r="E193" s="7"/>
      <c r="F193" s="7"/>
      <c r="G193" s="7"/>
      <c r="I193" s="9"/>
    </row>
    <row r="194" spans="1:9" s="4" customFormat="1" x14ac:dyDescent="0.3">
      <c r="A194" s="7"/>
      <c r="B194" s="7"/>
      <c r="C194" s="7"/>
      <c r="D194" s="7"/>
      <c r="E194" s="7"/>
      <c r="F194" s="7"/>
      <c r="G194" s="7"/>
      <c r="I194" s="9"/>
    </row>
    <row r="195" spans="1:9" s="4" customFormat="1" x14ac:dyDescent="0.3">
      <c r="A195" s="7"/>
      <c r="B195" s="7"/>
      <c r="C195" s="7"/>
      <c r="D195" s="7"/>
      <c r="E195" s="7"/>
      <c r="F195" s="7"/>
      <c r="G195" s="7"/>
      <c r="I195" s="9"/>
    </row>
    <row r="196" spans="1:9" s="4" customFormat="1" x14ac:dyDescent="0.3">
      <c r="A196" s="7"/>
      <c r="B196" s="7"/>
      <c r="C196" s="7"/>
      <c r="D196" s="7"/>
      <c r="E196" s="7"/>
      <c r="F196" s="7"/>
      <c r="G196" s="7"/>
      <c r="I196" s="9"/>
    </row>
    <row r="197" spans="1:9" s="4" customFormat="1" x14ac:dyDescent="0.3">
      <c r="A197" s="7"/>
      <c r="B197" s="7"/>
      <c r="C197" s="7"/>
      <c r="D197" s="7"/>
      <c r="E197" s="7"/>
      <c r="F197" s="7"/>
      <c r="G197" s="7"/>
      <c r="I197" s="9"/>
    </row>
    <row r="198" spans="1:9" s="4" customFormat="1" x14ac:dyDescent="0.3">
      <c r="A198" s="7"/>
      <c r="B198" s="7"/>
      <c r="C198" s="7"/>
      <c r="D198" s="7"/>
      <c r="E198" s="7"/>
      <c r="F198" s="7"/>
      <c r="G198" s="7"/>
      <c r="I198" s="9"/>
    </row>
    <row r="199" spans="1:9" s="4" customFormat="1" x14ac:dyDescent="0.3">
      <c r="A199" s="7"/>
      <c r="B199" s="7"/>
      <c r="C199" s="7"/>
      <c r="D199" s="7"/>
      <c r="E199" s="7"/>
      <c r="F199" s="7"/>
      <c r="G199" s="7"/>
      <c r="I199" s="9"/>
    </row>
    <row r="200" spans="1:9" s="4" customFormat="1" x14ac:dyDescent="0.3">
      <c r="A200" s="7"/>
      <c r="B200" s="7"/>
      <c r="C200" s="7"/>
      <c r="D200" s="7"/>
      <c r="E200" s="7"/>
      <c r="F200" s="7"/>
      <c r="G200" s="7"/>
      <c r="I200" s="9"/>
    </row>
    <row r="201" spans="1:9" s="4" customFormat="1" x14ac:dyDescent="0.3">
      <c r="A201" s="7"/>
      <c r="B201" s="7"/>
      <c r="C201" s="7"/>
      <c r="D201" s="7"/>
      <c r="E201" s="7"/>
      <c r="F201" s="7"/>
      <c r="G201" s="7"/>
      <c r="I201" s="9"/>
    </row>
    <row r="202" spans="1:9" s="4" customFormat="1" x14ac:dyDescent="0.3">
      <c r="A202" s="7"/>
      <c r="B202" s="7"/>
      <c r="C202" s="7"/>
      <c r="D202" s="7"/>
      <c r="E202" s="7"/>
      <c r="F202" s="7"/>
      <c r="G202" s="7"/>
      <c r="I202" s="9"/>
    </row>
    <row r="203" spans="1:9" s="4" customFormat="1" x14ac:dyDescent="0.3">
      <c r="A203" s="7"/>
      <c r="B203" s="7"/>
      <c r="C203" s="7"/>
      <c r="D203" s="7"/>
      <c r="E203" s="7"/>
      <c r="F203" s="7"/>
      <c r="G203" s="7"/>
      <c r="I203" s="9"/>
    </row>
    <row r="204" spans="1:9" s="4" customFormat="1" x14ac:dyDescent="0.3">
      <c r="A204" s="7"/>
      <c r="B204" s="7"/>
      <c r="C204" s="7"/>
      <c r="D204" s="7"/>
      <c r="E204" s="7"/>
      <c r="F204" s="7"/>
      <c r="G204" s="7"/>
      <c r="I204" s="9"/>
    </row>
    <row r="205" spans="1:9" s="4" customFormat="1" x14ac:dyDescent="0.3">
      <c r="A205" s="7"/>
      <c r="B205" s="7"/>
      <c r="C205" s="7"/>
      <c r="D205" s="7"/>
      <c r="E205" s="7"/>
      <c r="F205" s="7"/>
      <c r="G205" s="7"/>
      <c r="I205" s="9"/>
    </row>
    <row r="206" spans="1:9" s="4" customFormat="1" x14ac:dyDescent="0.3">
      <c r="A206" s="7"/>
      <c r="B206" s="7"/>
      <c r="C206" s="7"/>
      <c r="D206" s="7"/>
      <c r="E206" s="7"/>
      <c r="F206" s="7"/>
      <c r="G206" s="7"/>
      <c r="I206" s="9"/>
    </row>
    <row r="207" spans="1:9" s="4" customFormat="1" x14ac:dyDescent="0.3">
      <c r="A207" s="7"/>
      <c r="B207" s="7"/>
      <c r="C207" s="7"/>
      <c r="D207" s="7"/>
      <c r="E207" s="7"/>
      <c r="F207" s="7"/>
      <c r="G207" s="7"/>
      <c r="I207" s="9"/>
    </row>
    <row r="208" spans="1:9" s="4" customFormat="1" x14ac:dyDescent="0.3">
      <c r="A208" s="7"/>
      <c r="B208" s="7"/>
      <c r="C208" s="7"/>
      <c r="D208" s="7"/>
      <c r="E208" s="7"/>
      <c r="F208" s="7"/>
      <c r="G208" s="7"/>
      <c r="I208" s="9"/>
    </row>
    <row r="209" spans="1:9" s="4" customFormat="1" x14ac:dyDescent="0.3">
      <c r="A209" s="7"/>
      <c r="B209" s="7"/>
      <c r="C209" s="7"/>
      <c r="D209" s="7"/>
      <c r="E209" s="7"/>
      <c r="F209" s="7"/>
      <c r="G209" s="7"/>
      <c r="I209" s="9"/>
    </row>
    <row r="210" spans="1:9" s="4" customFormat="1" x14ac:dyDescent="0.3">
      <c r="A210" s="7"/>
      <c r="B210" s="7"/>
      <c r="C210" s="7"/>
      <c r="D210" s="7"/>
      <c r="E210" s="7"/>
      <c r="F210" s="7"/>
      <c r="G210" s="7"/>
      <c r="I210" s="9"/>
    </row>
    <row r="211" spans="1:9" s="4" customFormat="1" x14ac:dyDescent="0.3">
      <c r="A211" s="7"/>
      <c r="B211" s="7"/>
      <c r="C211" s="7"/>
      <c r="D211" s="7"/>
      <c r="E211" s="7"/>
      <c r="F211" s="7"/>
      <c r="G211" s="7"/>
      <c r="I211" s="9"/>
    </row>
    <row r="212" spans="1:9" s="4" customFormat="1" x14ac:dyDescent="0.3">
      <c r="A212" s="7"/>
      <c r="B212" s="7"/>
      <c r="C212" s="7"/>
      <c r="D212" s="7"/>
      <c r="E212" s="7"/>
      <c r="F212" s="7"/>
      <c r="G212" s="7"/>
      <c r="I212" s="9"/>
    </row>
    <row r="213" spans="1:9" s="4" customFormat="1" x14ac:dyDescent="0.3">
      <c r="A213" s="7"/>
      <c r="B213" s="7"/>
      <c r="C213" s="7"/>
      <c r="D213" s="7"/>
      <c r="E213" s="7"/>
      <c r="F213" s="7"/>
      <c r="G213" s="7"/>
      <c r="I213" s="9"/>
    </row>
    <row r="214" spans="1:9" s="4" customFormat="1" x14ac:dyDescent="0.3">
      <c r="A214" s="7"/>
      <c r="B214" s="7"/>
      <c r="C214" s="7"/>
      <c r="D214" s="7"/>
      <c r="E214" s="7"/>
      <c r="F214" s="7"/>
      <c r="G214" s="7"/>
      <c r="I214" s="9"/>
    </row>
    <row r="215" spans="1:9" s="4" customFormat="1" x14ac:dyDescent="0.3">
      <c r="A215" s="7"/>
      <c r="B215" s="7"/>
      <c r="C215" s="7"/>
      <c r="D215" s="7"/>
      <c r="E215" s="7"/>
      <c r="F215" s="7"/>
      <c r="G215" s="7"/>
      <c r="I215" s="9"/>
    </row>
    <row r="216" spans="1:9" s="4" customFormat="1" x14ac:dyDescent="0.3">
      <c r="A216" s="7"/>
      <c r="B216" s="7"/>
      <c r="C216" s="7"/>
      <c r="D216" s="7"/>
      <c r="E216" s="7"/>
      <c r="F216" s="7"/>
      <c r="G216" s="7"/>
      <c r="I216" s="9"/>
    </row>
    <row r="217" spans="1:9" s="4" customFormat="1" x14ac:dyDescent="0.3">
      <c r="A217" s="7"/>
      <c r="B217" s="7"/>
      <c r="C217" s="7"/>
      <c r="D217" s="7"/>
      <c r="E217" s="7"/>
      <c r="F217" s="7"/>
      <c r="G217" s="7"/>
      <c r="I217" s="9"/>
    </row>
    <row r="218" spans="1:9" s="4" customFormat="1" x14ac:dyDescent="0.3">
      <c r="A218" s="7"/>
      <c r="B218" s="7"/>
      <c r="C218" s="7"/>
      <c r="D218" s="7"/>
      <c r="E218" s="7"/>
      <c r="F218" s="7"/>
      <c r="G218" s="7"/>
      <c r="I218" s="9"/>
    </row>
    <row r="219" spans="1:9" s="4" customFormat="1" x14ac:dyDescent="0.3">
      <c r="A219" s="7"/>
      <c r="B219" s="7"/>
      <c r="C219" s="7"/>
      <c r="D219" s="7"/>
      <c r="E219" s="7"/>
      <c r="F219" s="7"/>
      <c r="G219" s="7"/>
      <c r="I219" s="9"/>
    </row>
    <row r="220" spans="1:9" s="4" customFormat="1" x14ac:dyDescent="0.3">
      <c r="A220" s="7"/>
      <c r="B220" s="7"/>
      <c r="C220" s="7"/>
      <c r="D220" s="7"/>
      <c r="E220" s="7"/>
      <c r="F220" s="7"/>
      <c r="G220" s="7"/>
      <c r="I220" s="9"/>
    </row>
    <row r="221" spans="1:9" s="4" customFormat="1" x14ac:dyDescent="0.3">
      <c r="A221" s="7"/>
      <c r="B221" s="7"/>
      <c r="C221" s="7"/>
      <c r="D221" s="7"/>
      <c r="E221" s="7"/>
      <c r="F221" s="7"/>
      <c r="G221" s="7"/>
      <c r="I221" s="9"/>
    </row>
    <row r="222" spans="1:9" s="4" customFormat="1" x14ac:dyDescent="0.3">
      <c r="A222" s="7"/>
      <c r="B222" s="7"/>
      <c r="C222" s="7"/>
      <c r="D222" s="7"/>
      <c r="E222" s="7"/>
      <c r="F222" s="7"/>
      <c r="G222" s="7"/>
      <c r="I222" s="9"/>
    </row>
    <row r="223" spans="1:9" s="4" customFormat="1" x14ac:dyDescent="0.3">
      <c r="A223" s="7"/>
      <c r="B223" s="7"/>
      <c r="C223" s="7"/>
      <c r="D223" s="7"/>
      <c r="E223" s="7"/>
      <c r="F223" s="7"/>
      <c r="G223" s="7"/>
      <c r="I223" s="9"/>
    </row>
    <row r="224" spans="1:9" s="4" customFormat="1" x14ac:dyDescent="0.3">
      <c r="A224" s="7"/>
      <c r="B224" s="7"/>
      <c r="C224" s="7"/>
      <c r="D224" s="7"/>
      <c r="E224" s="7"/>
      <c r="F224" s="7"/>
      <c r="G224" s="7"/>
      <c r="I224" s="9"/>
    </row>
    <row r="225" spans="1:9" s="4" customFormat="1" x14ac:dyDescent="0.3">
      <c r="A225" s="7"/>
      <c r="B225" s="7"/>
      <c r="C225" s="7"/>
      <c r="D225" s="7"/>
      <c r="E225" s="7"/>
      <c r="F225" s="7"/>
      <c r="G225" s="7"/>
      <c r="I225" s="9"/>
    </row>
    <row r="226" spans="1:9" s="4" customFormat="1" x14ac:dyDescent="0.3">
      <c r="A226" s="7"/>
      <c r="B226" s="7"/>
      <c r="C226" s="7"/>
      <c r="D226" s="7"/>
      <c r="E226" s="7"/>
      <c r="F226" s="7"/>
      <c r="G226" s="7"/>
      <c r="I226" s="9"/>
    </row>
    <row r="227" spans="1:9" s="4" customFormat="1" x14ac:dyDescent="0.3">
      <c r="A227" s="7"/>
      <c r="B227" s="7"/>
      <c r="C227" s="7"/>
      <c r="D227" s="7"/>
      <c r="E227" s="7"/>
      <c r="F227" s="7"/>
      <c r="G227" s="7"/>
      <c r="I227" s="9"/>
    </row>
    <row r="228" spans="1:9" s="4" customFormat="1" x14ac:dyDescent="0.3">
      <c r="A228" s="7"/>
      <c r="B228" s="7"/>
      <c r="C228" s="7"/>
      <c r="D228" s="7"/>
      <c r="E228" s="7"/>
      <c r="F228" s="7"/>
      <c r="G228" s="7"/>
      <c r="I228" s="9"/>
    </row>
    <row r="229" spans="1:9" s="4" customFormat="1" x14ac:dyDescent="0.3">
      <c r="A229" s="7"/>
      <c r="B229" s="7"/>
      <c r="C229" s="7"/>
      <c r="D229" s="7"/>
      <c r="E229" s="7"/>
      <c r="F229" s="7"/>
      <c r="G229" s="7"/>
      <c r="I229" s="9"/>
    </row>
    <row r="230" spans="1:9" s="4" customFormat="1" x14ac:dyDescent="0.3">
      <c r="A230" s="7"/>
      <c r="B230" s="7"/>
      <c r="C230" s="7"/>
      <c r="D230" s="7"/>
      <c r="E230" s="7"/>
      <c r="F230" s="7"/>
      <c r="G230" s="7"/>
      <c r="I230" s="9"/>
    </row>
    <row r="231" spans="1:9" s="4" customFormat="1" x14ac:dyDescent="0.3">
      <c r="A231" s="7"/>
      <c r="B231" s="7"/>
      <c r="C231" s="7"/>
      <c r="D231" s="7"/>
      <c r="E231" s="7"/>
      <c r="F231" s="7"/>
      <c r="G231" s="7"/>
      <c r="I231" s="9"/>
    </row>
    <row r="232" spans="1:9" s="4" customFormat="1" x14ac:dyDescent="0.3">
      <c r="A232" s="7"/>
      <c r="B232" s="7"/>
      <c r="C232" s="7"/>
      <c r="D232" s="7"/>
      <c r="E232" s="7"/>
      <c r="F232" s="7"/>
      <c r="G232" s="7"/>
      <c r="I232" s="9"/>
    </row>
    <row r="233" spans="1:9" s="4" customFormat="1" x14ac:dyDescent="0.3">
      <c r="A233" s="7"/>
      <c r="B233" s="7"/>
      <c r="C233" s="7"/>
      <c r="D233" s="7"/>
      <c r="E233" s="7"/>
      <c r="F233" s="7"/>
      <c r="G233" s="7"/>
      <c r="I233" s="9"/>
    </row>
    <row r="234" spans="1:9" s="4" customFormat="1" x14ac:dyDescent="0.3">
      <c r="A234" s="7"/>
      <c r="B234" s="7"/>
      <c r="C234" s="7"/>
      <c r="D234" s="7"/>
      <c r="E234" s="7"/>
      <c r="F234" s="7"/>
      <c r="G234" s="7"/>
      <c r="I234" s="9"/>
    </row>
    <row r="235" spans="1:9" s="4" customFormat="1" x14ac:dyDescent="0.3">
      <c r="A235" s="7"/>
      <c r="B235" s="7"/>
      <c r="C235" s="7"/>
      <c r="D235" s="7"/>
      <c r="E235" s="7"/>
      <c r="F235" s="7"/>
      <c r="G235" s="7"/>
      <c r="I235" s="9"/>
    </row>
    <row r="236" spans="1:9" s="4" customFormat="1" x14ac:dyDescent="0.3">
      <c r="A236" s="7"/>
      <c r="B236" s="7"/>
      <c r="C236" s="7"/>
      <c r="D236" s="7"/>
      <c r="E236" s="7"/>
      <c r="F236" s="7"/>
      <c r="G236" s="7"/>
      <c r="I236" s="9"/>
    </row>
    <row r="237" spans="1:9" s="4" customFormat="1" x14ac:dyDescent="0.3">
      <c r="A237" s="7"/>
      <c r="B237" s="7"/>
      <c r="C237" s="7"/>
      <c r="D237" s="7"/>
      <c r="E237" s="7"/>
      <c r="F237" s="7"/>
      <c r="G237" s="7"/>
      <c r="I237" s="9"/>
    </row>
    <row r="238" spans="1:9" s="4" customFormat="1" x14ac:dyDescent="0.3">
      <c r="A238" s="7"/>
      <c r="B238" s="7"/>
      <c r="C238" s="7"/>
      <c r="D238" s="7"/>
      <c r="E238" s="7"/>
      <c r="F238" s="7"/>
      <c r="G238" s="7"/>
      <c r="I238" s="9"/>
    </row>
    <row r="239" spans="1:9" s="4" customFormat="1" x14ac:dyDescent="0.3">
      <c r="A239" s="7"/>
      <c r="B239" s="7"/>
      <c r="C239" s="7"/>
      <c r="D239" s="7"/>
      <c r="E239" s="7"/>
      <c r="F239" s="7"/>
      <c r="G239" s="7"/>
      <c r="I239" s="9"/>
    </row>
    <row r="240" spans="1:9" s="4" customFormat="1" x14ac:dyDescent="0.3">
      <c r="A240" s="7"/>
      <c r="B240" s="7"/>
      <c r="C240" s="7"/>
      <c r="D240" s="7"/>
      <c r="E240" s="7"/>
      <c r="F240" s="7"/>
      <c r="G240" s="7"/>
      <c r="I240" s="9"/>
    </row>
    <row r="241" spans="1:9" s="4" customFormat="1" x14ac:dyDescent="0.3">
      <c r="A241" s="7"/>
      <c r="B241" s="7"/>
      <c r="C241" s="7"/>
      <c r="D241" s="7"/>
      <c r="E241" s="7"/>
      <c r="F241" s="7"/>
      <c r="G241" s="7"/>
      <c r="I241" s="9"/>
    </row>
    <row r="242" spans="1:9" s="4" customFormat="1" x14ac:dyDescent="0.3">
      <c r="A242" s="7"/>
      <c r="B242" s="7"/>
      <c r="C242" s="7"/>
      <c r="D242" s="7"/>
      <c r="E242" s="7"/>
      <c r="F242" s="7"/>
      <c r="G242" s="7"/>
      <c r="I242" s="9"/>
    </row>
    <row r="243" spans="1:9" s="4" customFormat="1" x14ac:dyDescent="0.3">
      <c r="A243" s="7"/>
      <c r="B243" s="7"/>
      <c r="C243" s="7"/>
      <c r="D243" s="7"/>
      <c r="E243" s="7"/>
      <c r="F243" s="7"/>
      <c r="G243" s="7"/>
      <c r="I243" s="9"/>
    </row>
    <row r="244" spans="1:9" s="4" customFormat="1" x14ac:dyDescent="0.3">
      <c r="A244" s="7"/>
      <c r="B244" s="7"/>
      <c r="C244" s="7"/>
      <c r="D244" s="7"/>
      <c r="E244" s="7"/>
      <c r="F244" s="7"/>
      <c r="G244" s="7"/>
      <c r="I244" s="9"/>
    </row>
    <row r="245" spans="1:9" s="4" customFormat="1" x14ac:dyDescent="0.3">
      <c r="A245" s="7"/>
      <c r="B245" s="7"/>
      <c r="C245" s="7"/>
      <c r="D245" s="7"/>
      <c r="E245" s="7"/>
      <c r="F245" s="7"/>
      <c r="G245" s="7"/>
      <c r="I245" s="9"/>
    </row>
    <row r="246" spans="1:9" s="4" customFormat="1" x14ac:dyDescent="0.3">
      <c r="A246" s="7"/>
      <c r="B246" s="7"/>
      <c r="C246" s="7"/>
      <c r="D246" s="7"/>
      <c r="E246" s="7"/>
      <c r="F246" s="7"/>
      <c r="G246" s="7"/>
      <c r="I246" s="9"/>
    </row>
    <row r="247" spans="1:9" s="4" customFormat="1" x14ac:dyDescent="0.3">
      <c r="A247" s="7"/>
      <c r="B247" s="7"/>
      <c r="C247" s="7"/>
      <c r="D247" s="7"/>
      <c r="E247" s="7"/>
      <c r="F247" s="7"/>
      <c r="G247" s="7"/>
      <c r="I247" s="9"/>
    </row>
    <row r="248" spans="1:9" s="4" customFormat="1" x14ac:dyDescent="0.3">
      <c r="A248" s="7"/>
      <c r="B248" s="7"/>
      <c r="C248" s="7"/>
      <c r="D248" s="7"/>
      <c r="E248" s="7"/>
      <c r="F248" s="7"/>
      <c r="G248" s="7"/>
      <c r="I248" s="9"/>
    </row>
    <row r="249" spans="1:9" s="4" customFormat="1" x14ac:dyDescent="0.3">
      <c r="A249" s="7"/>
      <c r="B249" s="7"/>
      <c r="C249" s="7"/>
      <c r="D249" s="7"/>
      <c r="E249" s="7"/>
      <c r="F249" s="7"/>
      <c r="G249" s="7"/>
      <c r="I249" s="9"/>
    </row>
    <row r="250" spans="1:9" s="4" customFormat="1" x14ac:dyDescent="0.3">
      <c r="A250" s="7"/>
      <c r="B250" s="7"/>
      <c r="C250" s="7"/>
      <c r="D250" s="7"/>
      <c r="E250" s="7"/>
      <c r="F250" s="7"/>
      <c r="G250" s="7"/>
      <c r="I250" s="9"/>
    </row>
    <row r="251" spans="1:9" s="4" customFormat="1" x14ac:dyDescent="0.3">
      <c r="A251" s="7"/>
      <c r="B251" s="7"/>
      <c r="C251" s="7"/>
      <c r="D251" s="7"/>
      <c r="E251" s="7"/>
      <c r="F251" s="7"/>
      <c r="G251" s="7"/>
      <c r="I251" s="9"/>
    </row>
    <row r="252" spans="1:9" s="4" customFormat="1" x14ac:dyDescent="0.3">
      <c r="A252" s="7"/>
      <c r="B252" s="7"/>
      <c r="C252" s="7"/>
      <c r="D252" s="7"/>
      <c r="E252" s="7"/>
      <c r="F252" s="7"/>
      <c r="G252" s="7"/>
      <c r="I252" s="9"/>
    </row>
    <row r="253" spans="1:9" s="4" customFormat="1" x14ac:dyDescent="0.3">
      <c r="A253" s="7"/>
      <c r="B253" s="7"/>
      <c r="C253" s="7"/>
      <c r="D253" s="7"/>
      <c r="E253" s="7"/>
      <c r="F253" s="7"/>
      <c r="G253" s="7"/>
      <c r="I253" s="9"/>
    </row>
    <row r="254" spans="1:9" s="4" customFormat="1" x14ac:dyDescent="0.3">
      <c r="A254" s="7"/>
      <c r="B254" s="7"/>
      <c r="C254" s="7"/>
      <c r="D254" s="7"/>
      <c r="E254" s="7"/>
      <c r="F254" s="7"/>
      <c r="G254" s="7"/>
      <c r="I254" s="9"/>
    </row>
    <row r="255" spans="1:9" s="4" customFormat="1" x14ac:dyDescent="0.3">
      <c r="A255" s="7"/>
      <c r="B255" s="7"/>
      <c r="C255" s="7"/>
      <c r="D255" s="7"/>
      <c r="E255" s="7"/>
      <c r="F255" s="7"/>
      <c r="G255" s="7"/>
      <c r="I255" s="9"/>
    </row>
    <row r="256" spans="1:9" s="4" customFormat="1" x14ac:dyDescent="0.3">
      <c r="A256" s="7"/>
      <c r="B256" s="7"/>
      <c r="C256" s="7"/>
      <c r="D256" s="7"/>
      <c r="E256" s="7"/>
      <c r="F256" s="7"/>
      <c r="G256" s="7"/>
      <c r="I256" s="9"/>
    </row>
    <row r="257" spans="1:9" s="4" customFormat="1" x14ac:dyDescent="0.3">
      <c r="A257" s="7"/>
      <c r="B257" s="7"/>
      <c r="C257" s="7"/>
      <c r="D257" s="7"/>
      <c r="E257" s="7"/>
      <c r="F257" s="7"/>
      <c r="G257" s="7"/>
      <c r="I257" s="9"/>
    </row>
    <row r="258" spans="1:9" s="4" customFormat="1" x14ac:dyDescent="0.3">
      <c r="A258" s="7"/>
      <c r="B258" s="7"/>
      <c r="C258" s="7"/>
      <c r="D258" s="7"/>
      <c r="E258" s="7"/>
      <c r="F258" s="7"/>
      <c r="G258" s="7"/>
      <c r="I258" s="9"/>
    </row>
    <row r="259" spans="1:9" s="4" customFormat="1" x14ac:dyDescent="0.3">
      <c r="A259" s="7"/>
      <c r="B259" s="7"/>
      <c r="C259" s="7"/>
      <c r="D259" s="7"/>
      <c r="E259" s="7"/>
      <c r="F259" s="7"/>
      <c r="G259" s="7"/>
      <c r="I259" s="9"/>
    </row>
    <row r="260" spans="1:9" s="4" customFormat="1" x14ac:dyDescent="0.3">
      <c r="A260" s="7"/>
      <c r="B260" s="7"/>
      <c r="C260" s="7"/>
      <c r="D260" s="7"/>
      <c r="E260" s="7"/>
      <c r="F260" s="7"/>
      <c r="G260" s="7"/>
      <c r="I260" s="9"/>
    </row>
    <row r="261" spans="1:9" s="4" customFormat="1" x14ac:dyDescent="0.3">
      <c r="A261" s="7"/>
      <c r="B261" s="7"/>
      <c r="C261" s="7"/>
      <c r="D261" s="7"/>
      <c r="E261" s="7"/>
      <c r="F261" s="7"/>
      <c r="G261" s="7"/>
      <c r="I261" s="9"/>
    </row>
    <row r="262" spans="1:9" s="4" customFormat="1" x14ac:dyDescent="0.3">
      <c r="A262" s="7"/>
      <c r="B262" s="7"/>
      <c r="C262" s="7"/>
      <c r="D262" s="7"/>
      <c r="E262" s="7"/>
      <c r="F262" s="7"/>
      <c r="G262" s="7"/>
      <c r="I262" s="9"/>
    </row>
    <row r="263" spans="1:9" s="4" customFormat="1" x14ac:dyDescent="0.3">
      <c r="A263" s="7"/>
      <c r="B263" s="7"/>
      <c r="C263" s="7"/>
      <c r="D263" s="7"/>
      <c r="E263" s="7"/>
      <c r="F263" s="7"/>
      <c r="G263" s="7"/>
      <c r="I263" s="9"/>
    </row>
    <row r="264" spans="1:9" s="4" customFormat="1" x14ac:dyDescent="0.3">
      <c r="A264" s="7"/>
      <c r="B264" s="7"/>
      <c r="C264" s="7"/>
      <c r="D264" s="7"/>
      <c r="E264" s="7"/>
      <c r="F264" s="7"/>
      <c r="G264" s="7"/>
      <c r="I264" s="9"/>
    </row>
    <row r="265" spans="1:9" s="4" customFormat="1" x14ac:dyDescent="0.3">
      <c r="A265" s="7"/>
      <c r="B265" s="7"/>
      <c r="C265" s="7"/>
      <c r="D265" s="7"/>
      <c r="E265" s="7"/>
      <c r="F265" s="7"/>
      <c r="G265" s="7"/>
      <c r="I265" s="9"/>
    </row>
    <row r="266" spans="1:9" s="4" customFormat="1" x14ac:dyDescent="0.3">
      <c r="A266" s="7"/>
      <c r="B266" s="7"/>
      <c r="C266" s="7"/>
      <c r="D266" s="7"/>
      <c r="E266" s="7"/>
      <c r="F266" s="7"/>
      <c r="G266" s="7"/>
      <c r="I266" s="9"/>
    </row>
    <row r="267" spans="1:9" s="4" customFormat="1" x14ac:dyDescent="0.3">
      <c r="A267" s="7"/>
      <c r="B267" s="7"/>
      <c r="C267" s="7"/>
      <c r="D267" s="7"/>
      <c r="E267" s="7"/>
      <c r="F267" s="7"/>
      <c r="G267" s="7"/>
      <c r="I267" s="9"/>
    </row>
    <row r="268" spans="1:9" s="4" customFormat="1" x14ac:dyDescent="0.3">
      <c r="A268" s="7"/>
      <c r="B268" s="7"/>
      <c r="C268" s="7"/>
      <c r="D268" s="7"/>
      <c r="E268" s="7"/>
      <c r="F268" s="7"/>
      <c r="G268" s="7"/>
      <c r="I268" s="9"/>
    </row>
    <row r="269" spans="1:9" s="4" customFormat="1" x14ac:dyDescent="0.3">
      <c r="A269" s="7"/>
      <c r="B269" s="7"/>
      <c r="C269" s="7"/>
      <c r="D269" s="7"/>
      <c r="E269" s="7"/>
      <c r="F269" s="7"/>
      <c r="G269" s="7"/>
      <c r="I269" s="9"/>
    </row>
    <row r="270" spans="1:9" s="4" customFormat="1" x14ac:dyDescent="0.3">
      <c r="A270" s="7"/>
      <c r="B270" s="7"/>
      <c r="C270" s="7"/>
      <c r="D270" s="7"/>
      <c r="E270" s="7"/>
      <c r="F270" s="7"/>
      <c r="G270" s="7"/>
      <c r="I270" s="9"/>
    </row>
    <row r="271" spans="1:9" s="4" customFormat="1" x14ac:dyDescent="0.3">
      <c r="A271" s="7"/>
      <c r="B271" s="7"/>
      <c r="C271" s="7"/>
      <c r="D271" s="7"/>
      <c r="E271" s="7"/>
      <c r="F271" s="7"/>
      <c r="G271" s="7"/>
      <c r="I271" s="9"/>
    </row>
    <row r="272" spans="1:9" s="4" customFormat="1" x14ac:dyDescent="0.3">
      <c r="A272" s="7"/>
      <c r="B272" s="7"/>
      <c r="C272" s="7"/>
      <c r="D272" s="7"/>
      <c r="E272" s="7"/>
      <c r="F272" s="7"/>
      <c r="G272" s="7"/>
      <c r="I272" s="9"/>
    </row>
    <row r="273" spans="1:9" s="4" customFormat="1" x14ac:dyDescent="0.3">
      <c r="A273" s="7"/>
      <c r="B273" s="7"/>
      <c r="C273" s="7"/>
      <c r="D273" s="7"/>
      <c r="E273" s="7"/>
      <c r="F273" s="7"/>
      <c r="G273" s="7"/>
      <c r="I273" s="9"/>
    </row>
    <row r="274" spans="1:9" s="4" customFormat="1" x14ac:dyDescent="0.3">
      <c r="A274" s="7"/>
      <c r="B274" s="7"/>
      <c r="C274" s="7"/>
      <c r="D274" s="7"/>
      <c r="E274" s="7"/>
      <c r="F274" s="7"/>
      <c r="G274" s="7"/>
      <c r="I274" s="9"/>
    </row>
    <row r="275" spans="1:9" s="4" customFormat="1" x14ac:dyDescent="0.3">
      <c r="A275" s="7"/>
      <c r="B275" s="7"/>
      <c r="C275" s="7"/>
      <c r="D275" s="7"/>
      <c r="E275" s="7"/>
      <c r="F275" s="7"/>
      <c r="G275" s="7"/>
      <c r="I275" s="9"/>
    </row>
    <row r="276" spans="1:9" s="4" customFormat="1" x14ac:dyDescent="0.3">
      <c r="A276" s="7"/>
      <c r="B276" s="7"/>
      <c r="C276" s="7"/>
      <c r="D276" s="7"/>
      <c r="E276" s="7"/>
      <c r="F276" s="7"/>
      <c r="G276" s="7"/>
      <c r="I276" s="9"/>
    </row>
    <row r="277" spans="1:9" s="4" customFormat="1" x14ac:dyDescent="0.3">
      <c r="A277" s="7"/>
      <c r="B277" s="7"/>
      <c r="C277" s="7"/>
      <c r="D277" s="7"/>
      <c r="E277" s="7"/>
      <c r="F277" s="7"/>
      <c r="G277" s="7"/>
      <c r="I277" s="9"/>
    </row>
    <row r="278" spans="1:9" s="4" customFormat="1" x14ac:dyDescent="0.3">
      <c r="A278" s="7"/>
      <c r="B278" s="7"/>
      <c r="C278" s="7"/>
      <c r="D278" s="7"/>
      <c r="E278" s="7"/>
      <c r="F278" s="7"/>
      <c r="G278" s="7"/>
      <c r="I278" s="9"/>
    </row>
    <row r="279" spans="1:9" s="4" customFormat="1" x14ac:dyDescent="0.3">
      <c r="A279" s="7"/>
      <c r="B279" s="7"/>
      <c r="C279" s="7"/>
      <c r="D279" s="7"/>
      <c r="E279" s="7"/>
      <c r="F279" s="7"/>
      <c r="G279" s="7"/>
      <c r="I279" s="9"/>
    </row>
    <row r="280" spans="1:9" s="4" customFormat="1" x14ac:dyDescent="0.3">
      <c r="A280" s="7"/>
      <c r="B280" s="7"/>
      <c r="C280" s="7"/>
      <c r="D280" s="7"/>
      <c r="E280" s="7"/>
      <c r="F280" s="7"/>
      <c r="G280" s="7"/>
      <c r="I280" s="9"/>
    </row>
    <row r="281" spans="1:9" s="4" customFormat="1" x14ac:dyDescent="0.3">
      <c r="A281" s="7"/>
      <c r="B281" s="7"/>
      <c r="C281" s="7"/>
      <c r="D281" s="7"/>
      <c r="E281" s="7"/>
      <c r="F281" s="7"/>
      <c r="G281" s="7"/>
      <c r="I281" s="9"/>
    </row>
    <row r="282" spans="1:9" s="4" customFormat="1" x14ac:dyDescent="0.3">
      <c r="A282" s="7"/>
      <c r="B282" s="7"/>
      <c r="C282" s="7"/>
      <c r="D282" s="7"/>
      <c r="E282" s="7"/>
      <c r="F282" s="7"/>
      <c r="G282" s="7"/>
      <c r="I282" s="9"/>
    </row>
    <row r="283" spans="1:9" s="4" customFormat="1" x14ac:dyDescent="0.3">
      <c r="A283" s="7"/>
      <c r="B283" s="7"/>
      <c r="C283" s="7"/>
      <c r="D283" s="7"/>
      <c r="E283" s="7"/>
      <c r="F283" s="7"/>
      <c r="G283" s="7"/>
      <c r="I283" s="9"/>
    </row>
    <row r="284" spans="1:9" s="4" customFormat="1" x14ac:dyDescent="0.3">
      <c r="A284" s="7"/>
      <c r="B284" s="7"/>
      <c r="C284" s="7"/>
      <c r="D284" s="7"/>
      <c r="E284" s="7"/>
      <c r="F284" s="7"/>
      <c r="G284" s="7"/>
      <c r="I284" s="9"/>
    </row>
    <row r="285" spans="1:9" s="4" customFormat="1" x14ac:dyDescent="0.3">
      <c r="A285" s="7"/>
      <c r="B285" s="7"/>
      <c r="C285" s="7"/>
      <c r="D285" s="7"/>
      <c r="E285" s="7"/>
      <c r="F285" s="7"/>
      <c r="G285" s="7"/>
      <c r="I285" s="9"/>
    </row>
    <row r="286" spans="1:9" s="4" customFormat="1" x14ac:dyDescent="0.3">
      <c r="A286" s="7"/>
      <c r="B286" s="7"/>
      <c r="C286" s="7"/>
      <c r="D286" s="7"/>
      <c r="E286" s="7"/>
      <c r="F286" s="7"/>
      <c r="G286" s="7"/>
      <c r="I286" s="9"/>
    </row>
    <row r="287" spans="1:9" s="4" customFormat="1" x14ac:dyDescent="0.3">
      <c r="A287" s="7"/>
      <c r="B287" s="7"/>
      <c r="C287" s="7"/>
      <c r="D287" s="7"/>
      <c r="E287" s="7"/>
      <c r="F287" s="7"/>
      <c r="G287" s="7"/>
      <c r="I287" s="9"/>
    </row>
    <row r="288" spans="1:9" s="4" customFormat="1" x14ac:dyDescent="0.3">
      <c r="A288" s="7"/>
      <c r="B288" s="7"/>
      <c r="C288" s="7"/>
      <c r="D288" s="7"/>
      <c r="E288" s="7"/>
      <c r="F288" s="7"/>
      <c r="G288" s="7"/>
      <c r="I288" s="9"/>
    </row>
    <row r="289" spans="1:9" s="4" customFormat="1" x14ac:dyDescent="0.3">
      <c r="A289" s="7"/>
      <c r="B289" s="7"/>
      <c r="C289" s="7"/>
      <c r="D289" s="7"/>
      <c r="E289" s="7"/>
      <c r="F289" s="7"/>
      <c r="G289" s="7"/>
      <c r="I289" s="9"/>
    </row>
    <row r="290" spans="1:9" s="4" customFormat="1" x14ac:dyDescent="0.3">
      <c r="A290" s="7"/>
      <c r="B290" s="7"/>
      <c r="C290" s="7"/>
      <c r="D290" s="7"/>
      <c r="E290" s="7"/>
      <c r="F290" s="7"/>
      <c r="G290" s="7"/>
      <c r="I290" s="9"/>
    </row>
    <row r="291" spans="1:9" s="4" customFormat="1" x14ac:dyDescent="0.3">
      <c r="A291" s="7"/>
      <c r="B291" s="7"/>
      <c r="C291" s="7"/>
      <c r="D291" s="7"/>
      <c r="E291" s="7"/>
      <c r="F291" s="7"/>
      <c r="G291" s="7"/>
      <c r="I291" s="9"/>
    </row>
    <row r="292" spans="1:9" s="4" customFormat="1" x14ac:dyDescent="0.3">
      <c r="A292" s="7"/>
      <c r="B292" s="7"/>
      <c r="C292" s="7"/>
      <c r="D292" s="7"/>
      <c r="E292" s="7"/>
      <c r="F292" s="7"/>
      <c r="G292" s="7"/>
      <c r="I292" s="9"/>
    </row>
    <row r="293" spans="1:9" s="4" customFormat="1" x14ac:dyDescent="0.3">
      <c r="A293" s="7"/>
      <c r="B293" s="7"/>
      <c r="C293" s="7"/>
      <c r="D293" s="7"/>
      <c r="E293" s="7"/>
      <c r="F293" s="7"/>
      <c r="G293" s="7"/>
      <c r="I293" s="9"/>
    </row>
    <row r="294" spans="1:9" s="4" customFormat="1" x14ac:dyDescent="0.3">
      <c r="A294" s="7"/>
      <c r="B294" s="7"/>
      <c r="C294" s="7"/>
      <c r="D294" s="7"/>
      <c r="E294" s="7"/>
      <c r="F294" s="7"/>
      <c r="G294" s="7"/>
      <c r="I294" s="9"/>
    </row>
    <row r="295" spans="1:9" s="4" customFormat="1" x14ac:dyDescent="0.3">
      <c r="A295" s="7"/>
      <c r="B295" s="7"/>
      <c r="C295" s="7"/>
      <c r="D295" s="7"/>
      <c r="E295" s="7"/>
      <c r="F295" s="7"/>
      <c r="G295" s="7"/>
      <c r="I295" s="9"/>
    </row>
    <row r="296" spans="1:9" s="4" customFormat="1" x14ac:dyDescent="0.3">
      <c r="A296" s="7"/>
      <c r="B296" s="7"/>
      <c r="C296" s="7"/>
      <c r="D296" s="7"/>
      <c r="E296" s="7"/>
      <c r="F296" s="7"/>
      <c r="G296" s="7"/>
      <c r="I296" s="9"/>
    </row>
    <row r="297" spans="1:9" s="4" customFormat="1" x14ac:dyDescent="0.3">
      <c r="A297" s="7"/>
      <c r="B297" s="7"/>
      <c r="C297" s="7"/>
      <c r="D297" s="7"/>
      <c r="E297" s="7"/>
      <c r="F297" s="7"/>
      <c r="G297" s="7"/>
      <c r="I297" s="9"/>
    </row>
    <row r="298" spans="1:9" s="4" customFormat="1" x14ac:dyDescent="0.3">
      <c r="A298" s="7"/>
      <c r="B298" s="7"/>
      <c r="C298" s="7"/>
      <c r="D298" s="7"/>
      <c r="E298" s="7"/>
      <c r="F298" s="7"/>
      <c r="G298" s="7"/>
      <c r="I298" s="9"/>
    </row>
    <row r="299" spans="1:9" s="4" customFormat="1" x14ac:dyDescent="0.3">
      <c r="A299" s="7"/>
      <c r="B299" s="7"/>
      <c r="C299" s="7"/>
      <c r="D299" s="7"/>
      <c r="E299" s="7"/>
      <c r="F299" s="7"/>
      <c r="G299" s="7"/>
      <c r="I299" s="9"/>
    </row>
    <row r="300" spans="1:9" s="4" customFormat="1" x14ac:dyDescent="0.3">
      <c r="A300" s="7"/>
      <c r="B300" s="7"/>
      <c r="C300" s="7"/>
      <c r="D300" s="7"/>
      <c r="E300" s="7"/>
      <c r="F300" s="7"/>
      <c r="G300" s="7"/>
      <c r="I300" s="9"/>
    </row>
    <row r="301" spans="1:9" s="4" customFormat="1" x14ac:dyDescent="0.3">
      <c r="A301" s="7"/>
      <c r="B301" s="7"/>
      <c r="C301" s="7"/>
      <c r="D301" s="7"/>
      <c r="E301" s="7"/>
      <c r="F301" s="7"/>
      <c r="G301" s="7"/>
      <c r="I301" s="9"/>
    </row>
    <row r="302" spans="1:9" s="4" customFormat="1" x14ac:dyDescent="0.3">
      <c r="A302" s="7"/>
      <c r="B302" s="7"/>
      <c r="C302" s="7"/>
      <c r="D302" s="7"/>
      <c r="E302" s="7"/>
      <c r="F302" s="7"/>
      <c r="G302" s="7"/>
      <c r="I302" s="9"/>
    </row>
    <row r="303" spans="1:9" s="4" customFormat="1" x14ac:dyDescent="0.3">
      <c r="A303" s="7"/>
      <c r="B303" s="7"/>
      <c r="C303" s="7"/>
      <c r="D303" s="7"/>
      <c r="E303" s="7"/>
      <c r="F303" s="7"/>
      <c r="G303" s="7"/>
      <c r="I303" s="9"/>
    </row>
    <row r="304" spans="1:9" s="4" customFormat="1" x14ac:dyDescent="0.3">
      <c r="A304" s="7"/>
      <c r="B304" s="7"/>
      <c r="C304" s="7"/>
      <c r="D304" s="7"/>
      <c r="E304" s="7"/>
      <c r="F304" s="7"/>
      <c r="G304" s="7"/>
      <c r="I304" s="9"/>
    </row>
    <row r="305" spans="1:9" s="4" customFormat="1" x14ac:dyDescent="0.3">
      <c r="A305" s="7"/>
      <c r="B305" s="7"/>
      <c r="C305" s="7"/>
      <c r="D305" s="7"/>
      <c r="E305" s="7"/>
      <c r="F305" s="7"/>
      <c r="G305" s="7"/>
      <c r="I305" s="9"/>
    </row>
    <row r="306" spans="1:9" s="4" customFormat="1" x14ac:dyDescent="0.3">
      <c r="A306" s="7"/>
      <c r="B306" s="7"/>
      <c r="C306" s="7"/>
      <c r="D306" s="7"/>
      <c r="E306" s="7"/>
      <c r="F306" s="7"/>
      <c r="G306" s="7"/>
      <c r="I306" s="9"/>
    </row>
    <row r="307" spans="1:9" s="4" customFormat="1" x14ac:dyDescent="0.3">
      <c r="A307" s="7"/>
      <c r="B307" s="7"/>
      <c r="C307" s="7"/>
      <c r="D307" s="7"/>
      <c r="E307" s="7"/>
      <c r="F307" s="7"/>
      <c r="G307" s="7"/>
      <c r="I307" s="9"/>
    </row>
    <row r="308" spans="1:9" s="4" customFormat="1" x14ac:dyDescent="0.3">
      <c r="A308" s="7"/>
      <c r="B308" s="7"/>
      <c r="C308" s="7"/>
      <c r="D308" s="7"/>
      <c r="E308" s="7"/>
      <c r="F308" s="7"/>
      <c r="G308" s="7"/>
      <c r="I308" s="9"/>
    </row>
    <row r="309" spans="1:9" s="4" customFormat="1" x14ac:dyDescent="0.3">
      <c r="A309" s="7"/>
      <c r="B309" s="7"/>
      <c r="C309" s="7"/>
      <c r="D309" s="7"/>
      <c r="E309" s="7"/>
      <c r="F309" s="7"/>
      <c r="G309" s="7"/>
      <c r="I309" s="9"/>
    </row>
    <row r="310" spans="1:9" s="4" customFormat="1" x14ac:dyDescent="0.3">
      <c r="A310" s="7"/>
      <c r="B310" s="7"/>
      <c r="C310" s="7"/>
      <c r="D310" s="7"/>
      <c r="E310" s="7"/>
      <c r="F310" s="7"/>
      <c r="G310" s="7"/>
      <c r="I310" s="9"/>
    </row>
    <row r="311" spans="1:9" s="4" customFormat="1" x14ac:dyDescent="0.3">
      <c r="A311" s="7"/>
      <c r="B311" s="7"/>
      <c r="C311" s="7"/>
      <c r="D311" s="7"/>
      <c r="E311" s="7"/>
      <c r="F311" s="7"/>
      <c r="G311" s="7"/>
      <c r="I311" s="9"/>
    </row>
    <row r="312" spans="1:9" s="4" customFormat="1" x14ac:dyDescent="0.3">
      <c r="A312" s="7"/>
      <c r="B312" s="7"/>
      <c r="C312" s="7"/>
      <c r="D312" s="7"/>
      <c r="E312" s="7"/>
      <c r="F312" s="7"/>
      <c r="G312" s="7"/>
      <c r="I312" s="9"/>
    </row>
    <row r="313" spans="1:9" s="4" customFormat="1" x14ac:dyDescent="0.3">
      <c r="A313" s="7"/>
      <c r="B313" s="7"/>
      <c r="C313" s="7"/>
      <c r="D313" s="7"/>
      <c r="E313" s="7"/>
      <c r="F313" s="7"/>
      <c r="G313" s="7"/>
      <c r="I313" s="9"/>
    </row>
    <row r="314" spans="1:9" s="4" customFormat="1" x14ac:dyDescent="0.3">
      <c r="A314" s="7"/>
      <c r="B314" s="7"/>
      <c r="C314" s="7"/>
      <c r="D314" s="7"/>
      <c r="E314" s="7"/>
      <c r="F314" s="7"/>
      <c r="G314" s="7"/>
      <c r="I314" s="9"/>
    </row>
    <row r="315" spans="1:9" s="4" customFormat="1" x14ac:dyDescent="0.3">
      <c r="A315" s="7"/>
      <c r="B315" s="7"/>
      <c r="C315" s="7"/>
      <c r="D315" s="7"/>
      <c r="E315" s="7"/>
      <c r="F315" s="7"/>
      <c r="G315" s="7"/>
      <c r="I315" s="9"/>
    </row>
    <row r="316" spans="1:9" s="4" customFormat="1" x14ac:dyDescent="0.3">
      <c r="A316" s="7"/>
      <c r="B316" s="7"/>
      <c r="C316" s="7"/>
      <c r="D316" s="7"/>
      <c r="E316" s="7"/>
      <c r="F316" s="7"/>
      <c r="G316" s="7"/>
      <c r="I316" s="9"/>
    </row>
    <row r="317" spans="1:9" s="4" customFormat="1" x14ac:dyDescent="0.3">
      <c r="A317" s="7"/>
      <c r="B317" s="7"/>
      <c r="C317" s="7"/>
      <c r="D317" s="7"/>
      <c r="E317" s="7"/>
      <c r="F317" s="7"/>
      <c r="G317" s="7"/>
      <c r="I317" s="9"/>
    </row>
    <row r="318" spans="1:9" s="4" customFormat="1" x14ac:dyDescent="0.3">
      <c r="A318" s="7"/>
      <c r="B318" s="7"/>
      <c r="C318" s="7"/>
      <c r="D318" s="7"/>
      <c r="E318" s="7"/>
      <c r="F318" s="7"/>
      <c r="G318" s="7"/>
      <c r="I318" s="9"/>
    </row>
    <row r="319" spans="1:9" s="4" customFormat="1" x14ac:dyDescent="0.3">
      <c r="A319" s="7"/>
      <c r="B319" s="7"/>
      <c r="C319" s="7"/>
      <c r="D319" s="7"/>
      <c r="E319" s="7"/>
      <c r="F319" s="7"/>
      <c r="G319" s="7"/>
      <c r="I319" s="9"/>
    </row>
    <row r="320" spans="1:9" s="4" customFormat="1" x14ac:dyDescent="0.3">
      <c r="A320" s="7"/>
      <c r="B320" s="7"/>
      <c r="C320" s="7"/>
      <c r="D320" s="7"/>
      <c r="E320" s="7"/>
      <c r="F320" s="7"/>
      <c r="G320" s="7"/>
      <c r="I320" s="9"/>
    </row>
    <row r="321" spans="1:9" s="4" customFormat="1" x14ac:dyDescent="0.3">
      <c r="A321" s="7"/>
      <c r="B321" s="7"/>
      <c r="C321" s="7"/>
      <c r="D321" s="7"/>
      <c r="E321" s="7"/>
      <c r="F321" s="7"/>
      <c r="G321" s="7"/>
      <c r="I321" s="9"/>
    </row>
    <row r="322" spans="1:9" s="4" customFormat="1" x14ac:dyDescent="0.3">
      <c r="A322" s="7"/>
      <c r="B322" s="7"/>
      <c r="C322" s="7"/>
      <c r="D322" s="7"/>
      <c r="E322" s="7"/>
      <c r="F322" s="7"/>
      <c r="G322" s="7"/>
      <c r="I322" s="9"/>
    </row>
    <row r="323" spans="1:9" s="4" customFormat="1" x14ac:dyDescent="0.3">
      <c r="A323" s="7"/>
      <c r="B323" s="7"/>
      <c r="C323" s="7"/>
      <c r="D323" s="7"/>
      <c r="E323" s="7"/>
      <c r="F323" s="7"/>
      <c r="G323" s="7"/>
      <c r="I323" s="9"/>
    </row>
    <row r="324" spans="1:9" s="4" customFormat="1" x14ac:dyDescent="0.3">
      <c r="A324" s="7"/>
      <c r="B324" s="7"/>
      <c r="C324" s="7"/>
      <c r="D324" s="7"/>
      <c r="E324" s="7"/>
      <c r="F324" s="7"/>
      <c r="G324" s="7"/>
      <c r="I324" s="9"/>
    </row>
    <row r="325" spans="1:9" s="4" customFormat="1" x14ac:dyDescent="0.3">
      <c r="A325" s="7"/>
      <c r="B325" s="7"/>
      <c r="C325" s="7"/>
      <c r="D325" s="7"/>
      <c r="E325" s="7"/>
      <c r="F325" s="7"/>
      <c r="G325" s="7"/>
      <c r="I325" s="9"/>
    </row>
    <row r="326" spans="1:9" s="4" customFormat="1" x14ac:dyDescent="0.3">
      <c r="A326" s="7"/>
      <c r="B326" s="7"/>
      <c r="C326" s="7"/>
      <c r="D326" s="7"/>
      <c r="E326" s="7"/>
      <c r="F326" s="7"/>
      <c r="G326" s="7"/>
      <c r="I326" s="9"/>
    </row>
    <row r="327" spans="1:9" s="4" customFormat="1" x14ac:dyDescent="0.3">
      <c r="A327" s="7"/>
      <c r="B327" s="7"/>
      <c r="C327" s="7"/>
      <c r="D327" s="7"/>
      <c r="E327" s="7"/>
      <c r="F327" s="7"/>
      <c r="G327" s="7"/>
      <c r="I327" s="9"/>
    </row>
    <row r="328" spans="1:9" s="4" customFormat="1" x14ac:dyDescent="0.3">
      <c r="A328" s="7"/>
      <c r="B328" s="7"/>
      <c r="C328" s="7"/>
      <c r="D328" s="7"/>
      <c r="E328" s="7"/>
      <c r="F328" s="7"/>
      <c r="G328" s="7"/>
      <c r="I328" s="9"/>
    </row>
    <row r="329" spans="1:9" s="4" customFormat="1" x14ac:dyDescent="0.3">
      <c r="A329" s="7"/>
      <c r="B329" s="7"/>
      <c r="C329" s="7"/>
      <c r="D329" s="7"/>
      <c r="E329" s="7"/>
      <c r="F329" s="7"/>
      <c r="G329" s="7"/>
      <c r="I329" s="9"/>
    </row>
    <row r="330" spans="1:9" s="4" customFormat="1" x14ac:dyDescent="0.3">
      <c r="A330" s="7"/>
      <c r="B330" s="7"/>
      <c r="C330" s="7"/>
      <c r="D330" s="7"/>
      <c r="E330" s="7"/>
      <c r="F330" s="7"/>
      <c r="G330" s="7"/>
      <c r="I330" s="9"/>
    </row>
    <row r="331" spans="1:9" s="4" customFormat="1" x14ac:dyDescent="0.3">
      <c r="A331" s="7"/>
      <c r="B331" s="7"/>
      <c r="C331" s="7"/>
      <c r="D331" s="7"/>
      <c r="E331" s="7"/>
      <c r="F331" s="7"/>
      <c r="G331" s="7"/>
      <c r="I331" s="9"/>
    </row>
    <row r="332" spans="1:9" s="4" customFormat="1" x14ac:dyDescent="0.3">
      <c r="A332" s="7"/>
      <c r="B332" s="7"/>
      <c r="C332" s="7"/>
      <c r="D332" s="7"/>
      <c r="E332" s="7"/>
      <c r="F332" s="7"/>
      <c r="G332" s="7"/>
      <c r="I332" s="9"/>
    </row>
    <row r="333" spans="1:9" s="4" customFormat="1" x14ac:dyDescent="0.3">
      <c r="A333" s="7"/>
      <c r="B333" s="7"/>
      <c r="C333" s="7"/>
      <c r="D333" s="7"/>
      <c r="E333" s="7"/>
      <c r="F333" s="7"/>
      <c r="G333" s="7"/>
      <c r="I333" s="9"/>
    </row>
    <row r="334" spans="1:9" s="4" customFormat="1" x14ac:dyDescent="0.3">
      <c r="A334" s="7"/>
      <c r="B334" s="7"/>
      <c r="C334" s="7"/>
      <c r="D334" s="7"/>
      <c r="E334" s="7"/>
      <c r="F334" s="7"/>
      <c r="G334" s="7"/>
      <c r="I334" s="9"/>
    </row>
    <row r="335" spans="1:9" s="4" customFormat="1" x14ac:dyDescent="0.3">
      <c r="A335" s="7"/>
      <c r="B335" s="7"/>
      <c r="C335" s="7"/>
      <c r="D335" s="7"/>
      <c r="E335" s="7"/>
      <c r="F335" s="7"/>
      <c r="G335" s="7"/>
      <c r="I335" s="9"/>
    </row>
    <row r="336" spans="1:9" s="4" customFormat="1" x14ac:dyDescent="0.3">
      <c r="A336" s="7"/>
      <c r="B336" s="7"/>
      <c r="C336" s="7"/>
      <c r="D336" s="7"/>
      <c r="E336" s="7"/>
      <c r="F336" s="7"/>
      <c r="G336" s="7"/>
      <c r="I336" s="9"/>
    </row>
    <row r="337" spans="1:9" s="4" customFormat="1" x14ac:dyDescent="0.3">
      <c r="A337" s="7"/>
      <c r="B337" s="7"/>
      <c r="C337" s="7"/>
      <c r="D337" s="7"/>
      <c r="E337" s="7"/>
      <c r="F337" s="7"/>
      <c r="G337" s="7"/>
      <c r="I337" s="9"/>
    </row>
    <row r="338" spans="1:9" s="4" customFormat="1" x14ac:dyDescent="0.3">
      <c r="A338" s="7"/>
      <c r="B338" s="7"/>
      <c r="C338" s="7"/>
      <c r="D338" s="7"/>
      <c r="E338" s="7"/>
      <c r="F338" s="7"/>
      <c r="G338" s="7"/>
      <c r="I338" s="9"/>
    </row>
    <row r="339" spans="1:9" s="4" customFormat="1" x14ac:dyDescent="0.3">
      <c r="A339" s="7"/>
      <c r="B339" s="7"/>
      <c r="C339" s="7"/>
      <c r="D339" s="7"/>
      <c r="E339" s="7"/>
      <c r="F339" s="7"/>
      <c r="G339" s="7"/>
      <c r="I339" s="9"/>
    </row>
    <row r="340" spans="1:9" s="4" customFormat="1" x14ac:dyDescent="0.3">
      <c r="A340" s="7"/>
      <c r="B340" s="7"/>
      <c r="C340" s="7"/>
      <c r="D340" s="7"/>
      <c r="E340" s="7"/>
      <c r="F340" s="7"/>
      <c r="G340" s="7"/>
      <c r="I340" s="9"/>
    </row>
    <row r="341" spans="1:9" s="4" customFormat="1" x14ac:dyDescent="0.3">
      <c r="A341" s="7"/>
      <c r="B341" s="7"/>
      <c r="C341" s="7"/>
      <c r="D341" s="7"/>
      <c r="E341" s="7"/>
      <c r="F341" s="7"/>
      <c r="G341" s="7"/>
      <c r="I341" s="9"/>
    </row>
    <row r="342" spans="1:9" s="4" customFormat="1" x14ac:dyDescent="0.3">
      <c r="A342" s="7"/>
      <c r="B342" s="7"/>
      <c r="C342" s="7"/>
      <c r="D342" s="7"/>
      <c r="E342" s="7"/>
      <c r="F342" s="7"/>
      <c r="G342" s="7"/>
      <c r="I342" s="9"/>
    </row>
    <row r="343" spans="1:9" s="4" customFormat="1" x14ac:dyDescent="0.3">
      <c r="A343" s="7"/>
      <c r="B343" s="7"/>
      <c r="C343" s="7"/>
      <c r="D343" s="7"/>
      <c r="E343" s="7"/>
      <c r="F343" s="7"/>
      <c r="G343" s="7"/>
      <c r="I343" s="9"/>
    </row>
    <row r="344" spans="1:9" s="4" customFormat="1" x14ac:dyDescent="0.3">
      <c r="A344" s="7"/>
      <c r="B344" s="7"/>
      <c r="C344" s="7"/>
      <c r="D344" s="7"/>
      <c r="E344" s="7"/>
      <c r="F344" s="7"/>
      <c r="G344" s="7"/>
      <c r="I344" s="9"/>
    </row>
    <row r="345" spans="1:9" s="4" customFormat="1" x14ac:dyDescent="0.3">
      <c r="A345" s="7"/>
      <c r="B345" s="7"/>
      <c r="C345" s="7"/>
      <c r="D345" s="7"/>
      <c r="E345" s="7"/>
      <c r="F345" s="7"/>
      <c r="G345" s="7"/>
      <c r="I345" s="9"/>
    </row>
    <row r="346" spans="1:9" s="4" customFormat="1" x14ac:dyDescent="0.3">
      <c r="A346" s="7"/>
      <c r="B346" s="7"/>
      <c r="C346" s="7"/>
      <c r="D346" s="7"/>
      <c r="E346" s="7"/>
      <c r="F346" s="7"/>
      <c r="G346" s="7"/>
      <c r="I346" s="9"/>
    </row>
    <row r="347" spans="1:9" s="4" customFormat="1" x14ac:dyDescent="0.3">
      <c r="A347" s="7"/>
      <c r="B347" s="7"/>
      <c r="C347" s="7"/>
      <c r="D347" s="7"/>
      <c r="E347" s="7"/>
      <c r="F347" s="7"/>
      <c r="G347" s="7"/>
      <c r="I347" s="9"/>
    </row>
    <row r="348" spans="1:9" s="4" customFormat="1" x14ac:dyDescent="0.3">
      <c r="A348" s="7"/>
      <c r="B348" s="7"/>
      <c r="C348" s="7"/>
      <c r="D348" s="7"/>
      <c r="E348" s="7"/>
      <c r="F348" s="7"/>
      <c r="G348" s="7"/>
      <c r="I348" s="9"/>
    </row>
    <row r="349" spans="1:9" s="4" customFormat="1" x14ac:dyDescent="0.3">
      <c r="A349" s="7"/>
      <c r="B349" s="7"/>
      <c r="C349" s="7"/>
      <c r="D349" s="7"/>
      <c r="E349" s="7"/>
      <c r="F349" s="7"/>
      <c r="G349" s="7"/>
      <c r="I349" s="9"/>
    </row>
    <row r="350" spans="1:9" s="4" customFormat="1" x14ac:dyDescent="0.3">
      <c r="A350" s="7"/>
      <c r="B350" s="7"/>
      <c r="C350" s="7"/>
      <c r="D350" s="7"/>
      <c r="E350" s="7"/>
      <c r="F350" s="7"/>
      <c r="G350" s="7"/>
      <c r="I350" s="9"/>
    </row>
    <row r="351" spans="1:9" s="4" customFormat="1" x14ac:dyDescent="0.3">
      <c r="A351" s="7"/>
      <c r="B351" s="7"/>
      <c r="C351" s="7"/>
      <c r="D351" s="7"/>
      <c r="E351" s="7"/>
      <c r="F351" s="7"/>
      <c r="G351" s="7"/>
      <c r="I351" s="9"/>
    </row>
    <row r="352" spans="1:9" s="4" customFormat="1" x14ac:dyDescent="0.3">
      <c r="A352" s="7"/>
      <c r="B352" s="7"/>
      <c r="C352" s="7"/>
      <c r="D352" s="7"/>
      <c r="E352" s="7"/>
      <c r="F352" s="7"/>
      <c r="G352" s="7"/>
      <c r="I352" s="9"/>
    </row>
    <row r="353" spans="1:9" s="4" customFormat="1" x14ac:dyDescent="0.3">
      <c r="A353" s="7"/>
      <c r="B353" s="7"/>
      <c r="C353" s="7"/>
      <c r="D353" s="7"/>
      <c r="E353" s="7"/>
      <c r="F353" s="7"/>
      <c r="G353" s="7"/>
      <c r="I353" s="9"/>
    </row>
    <row r="354" spans="1:9" s="4" customFormat="1" x14ac:dyDescent="0.3">
      <c r="A354" s="7"/>
      <c r="B354" s="7"/>
      <c r="C354" s="7"/>
      <c r="D354" s="7"/>
      <c r="E354" s="7"/>
      <c r="F354" s="7"/>
      <c r="G354" s="7"/>
      <c r="I354" s="9"/>
    </row>
    <row r="355" spans="1:9" s="4" customFormat="1" x14ac:dyDescent="0.3">
      <c r="A355" s="7"/>
      <c r="B355" s="7"/>
      <c r="C355" s="7"/>
      <c r="D355" s="7"/>
      <c r="E355" s="7"/>
      <c r="F355" s="7"/>
      <c r="G355" s="7"/>
      <c r="I355" s="9"/>
    </row>
    <row r="356" spans="1:9" s="4" customFormat="1" x14ac:dyDescent="0.3">
      <c r="A356" s="7"/>
      <c r="B356" s="7"/>
      <c r="C356" s="7"/>
      <c r="D356" s="7"/>
      <c r="E356" s="7"/>
      <c r="F356" s="7"/>
      <c r="G356" s="7"/>
      <c r="I356" s="9"/>
    </row>
    <row r="357" spans="1:9" s="4" customFormat="1" x14ac:dyDescent="0.3">
      <c r="A357" s="7"/>
      <c r="B357" s="7"/>
      <c r="C357" s="7"/>
      <c r="D357" s="7"/>
      <c r="E357" s="7"/>
      <c r="F357" s="7"/>
      <c r="G357" s="7"/>
      <c r="I357" s="9"/>
    </row>
    <row r="358" spans="1:9" s="4" customFormat="1" x14ac:dyDescent="0.3">
      <c r="A358" s="7"/>
      <c r="B358" s="7"/>
      <c r="C358" s="7"/>
      <c r="D358" s="7"/>
      <c r="E358" s="7"/>
      <c r="F358" s="7"/>
      <c r="G358" s="7"/>
      <c r="I358" s="9"/>
    </row>
    <row r="359" spans="1:9" s="4" customFormat="1" x14ac:dyDescent="0.3">
      <c r="A359" s="7"/>
      <c r="B359" s="7"/>
      <c r="C359" s="7"/>
      <c r="D359" s="7"/>
      <c r="E359" s="7"/>
      <c r="F359" s="7"/>
      <c r="G359" s="7"/>
      <c r="I359" s="9"/>
    </row>
    <row r="360" spans="1:9" s="4" customFormat="1" x14ac:dyDescent="0.3">
      <c r="A360" s="7"/>
      <c r="B360" s="7"/>
      <c r="C360" s="7"/>
      <c r="D360" s="7"/>
      <c r="E360" s="7"/>
      <c r="F360" s="7"/>
      <c r="G360" s="7"/>
      <c r="I360" s="9"/>
    </row>
    <row r="361" spans="1:9" s="4" customFormat="1" x14ac:dyDescent="0.3">
      <c r="A361" s="7"/>
      <c r="B361" s="7"/>
      <c r="C361" s="7"/>
      <c r="D361" s="7"/>
      <c r="E361" s="7"/>
      <c r="F361" s="7"/>
      <c r="G361" s="7"/>
      <c r="I361" s="9"/>
    </row>
    <row r="362" spans="1:9" s="4" customFormat="1" x14ac:dyDescent="0.3">
      <c r="A362" s="7"/>
      <c r="B362" s="7"/>
      <c r="C362" s="7"/>
      <c r="D362" s="7"/>
      <c r="E362" s="7"/>
      <c r="F362" s="7"/>
      <c r="G362" s="7"/>
      <c r="I362" s="9"/>
    </row>
    <row r="363" spans="1:9" s="4" customFormat="1" x14ac:dyDescent="0.3">
      <c r="A363" s="7"/>
      <c r="B363" s="7"/>
      <c r="C363" s="7"/>
      <c r="D363" s="7"/>
      <c r="E363" s="7"/>
      <c r="F363" s="7"/>
      <c r="G363" s="7"/>
      <c r="I363" s="9"/>
    </row>
    <row r="364" spans="1:9" s="4" customFormat="1" x14ac:dyDescent="0.3">
      <c r="A364" s="7"/>
      <c r="B364" s="7"/>
      <c r="C364" s="7"/>
      <c r="D364" s="7"/>
      <c r="E364" s="7"/>
      <c r="F364" s="7"/>
      <c r="G364" s="7"/>
      <c r="I364" s="9"/>
    </row>
    <row r="365" spans="1:9" s="4" customFormat="1" x14ac:dyDescent="0.3">
      <c r="A365" s="7"/>
      <c r="B365" s="7"/>
      <c r="C365" s="7"/>
      <c r="D365" s="7"/>
      <c r="E365" s="7"/>
      <c r="F365" s="7"/>
      <c r="G365" s="7"/>
      <c r="I365" s="9"/>
    </row>
    <row r="366" spans="1:9" s="4" customFormat="1" x14ac:dyDescent="0.3">
      <c r="A366" s="7"/>
      <c r="B366" s="7"/>
      <c r="C366" s="7"/>
      <c r="D366" s="7"/>
      <c r="E366" s="7"/>
      <c r="F366" s="7"/>
      <c r="G366" s="7"/>
      <c r="I366" s="9"/>
    </row>
    <row r="367" spans="1:9" s="4" customFormat="1" x14ac:dyDescent="0.3">
      <c r="A367" s="7"/>
      <c r="B367" s="7"/>
      <c r="C367" s="7"/>
      <c r="D367" s="7"/>
      <c r="E367" s="7"/>
      <c r="F367" s="7"/>
      <c r="G367" s="7"/>
      <c r="I367" s="9"/>
    </row>
    <row r="368" spans="1:9" s="4" customFormat="1" x14ac:dyDescent="0.3">
      <c r="A368" s="7"/>
      <c r="B368" s="7"/>
      <c r="C368" s="7"/>
      <c r="D368" s="7"/>
      <c r="E368" s="7"/>
      <c r="F368" s="7"/>
      <c r="G368" s="7"/>
      <c r="I368" s="9"/>
    </row>
    <row r="369" spans="1:9" s="4" customFormat="1" x14ac:dyDescent="0.3">
      <c r="A369" s="7"/>
      <c r="B369" s="7"/>
      <c r="C369" s="7"/>
      <c r="D369" s="7"/>
      <c r="E369" s="7"/>
      <c r="F369" s="7"/>
      <c r="G369" s="7"/>
      <c r="I369" s="9"/>
    </row>
    <row r="370" spans="1:9" s="4" customFormat="1" x14ac:dyDescent="0.3">
      <c r="A370" s="7"/>
      <c r="B370" s="7"/>
      <c r="C370" s="7"/>
      <c r="D370" s="7"/>
      <c r="E370" s="7"/>
      <c r="F370" s="7"/>
      <c r="G370" s="7"/>
      <c r="I370" s="9"/>
    </row>
    <row r="371" spans="1:9" s="4" customFormat="1" x14ac:dyDescent="0.3">
      <c r="A371" s="7"/>
      <c r="B371" s="7"/>
      <c r="C371" s="7"/>
      <c r="D371" s="7"/>
      <c r="E371" s="7"/>
      <c r="F371" s="7"/>
      <c r="G371" s="7"/>
      <c r="I371" s="9"/>
    </row>
    <row r="372" spans="1:9" s="4" customFormat="1" x14ac:dyDescent="0.3">
      <c r="A372" s="7"/>
      <c r="B372" s="7"/>
      <c r="C372" s="7"/>
      <c r="D372" s="7"/>
      <c r="E372" s="7"/>
      <c r="F372" s="7"/>
      <c r="G372" s="7"/>
      <c r="I372" s="9"/>
    </row>
    <row r="373" spans="1:9" s="4" customFormat="1" x14ac:dyDescent="0.3">
      <c r="A373" s="7"/>
      <c r="B373" s="7"/>
      <c r="C373" s="7"/>
      <c r="D373" s="7"/>
      <c r="E373" s="7"/>
      <c r="F373" s="7"/>
      <c r="G373" s="7"/>
      <c r="I373" s="9"/>
    </row>
    <row r="374" spans="1:9" s="4" customFormat="1" x14ac:dyDescent="0.3">
      <c r="A374" s="7"/>
      <c r="B374" s="7"/>
      <c r="C374" s="7"/>
      <c r="D374" s="7"/>
      <c r="E374" s="7"/>
      <c r="F374" s="7"/>
      <c r="G374" s="7"/>
      <c r="I374" s="9"/>
    </row>
    <row r="375" spans="1:9" s="4" customFormat="1" x14ac:dyDescent="0.3">
      <c r="A375" s="7"/>
      <c r="B375" s="7"/>
      <c r="C375" s="7"/>
      <c r="D375" s="7"/>
      <c r="E375" s="7"/>
      <c r="F375" s="7"/>
      <c r="G375" s="7"/>
      <c r="I375" s="9"/>
    </row>
    <row r="376" spans="1:9" s="4" customFormat="1" x14ac:dyDescent="0.3">
      <c r="A376" s="7"/>
      <c r="B376" s="7"/>
      <c r="C376" s="7"/>
      <c r="D376" s="7"/>
      <c r="E376" s="7"/>
      <c r="F376" s="7"/>
      <c r="G376" s="7"/>
      <c r="I376" s="9"/>
    </row>
    <row r="377" spans="1:9" s="4" customFormat="1" x14ac:dyDescent="0.3">
      <c r="A377" s="7"/>
      <c r="B377" s="7"/>
      <c r="C377" s="7"/>
      <c r="D377" s="7"/>
      <c r="E377" s="7"/>
      <c r="F377" s="7"/>
      <c r="G377" s="7"/>
      <c r="I377" s="9"/>
    </row>
    <row r="378" spans="1:9" s="4" customFormat="1" x14ac:dyDescent="0.3">
      <c r="A378" s="7"/>
      <c r="B378" s="7"/>
      <c r="C378" s="7"/>
      <c r="D378" s="7"/>
      <c r="E378" s="7"/>
      <c r="F378" s="7"/>
      <c r="G378" s="7"/>
      <c r="I378" s="9"/>
    </row>
    <row r="379" spans="1:9" s="4" customFormat="1" x14ac:dyDescent="0.3">
      <c r="A379" s="7"/>
      <c r="B379" s="7"/>
      <c r="C379" s="7"/>
      <c r="D379" s="7"/>
      <c r="E379" s="7"/>
      <c r="F379" s="7"/>
      <c r="G379" s="7"/>
      <c r="I379" s="9"/>
    </row>
    <row r="380" spans="1:9" s="4" customFormat="1" x14ac:dyDescent="0.3">
      <c r="A380" s="7"/>
      <c r="B380" s="7"/>
      <c r="C380" s="7"/>
      <c r="D380" s="7"/>
      <c r="E380" s="7"/>
      <c r="F380" s="7"/>
      <c r="G380" s="7"/>
      <c r="I380" s="9"/>
    </row>
    <row r="381" spans="1:9" s="4" customFormat="1" x14ac:dyDescent="0.3">
      <c r="A381" s="7"/>
      <c r="B381" s="7"/>
      <c r="C381" s="7"/>
      <c r="D381" s="7"/>
      <c r="E381" s="7"/>
      <c r="F381" s="7"/>
      <c r="G381" s="7"/>
      <c r="I381" s="9"/>
    </row>
    <row r="382" spans="1:9" s="4" customFormat="1" x14ac:dyDescent="0.3">
      <c r="A382" s="7"/>
      <c r="B382" s="7"/>
      <c r="C382" s="7"/>
      <c r="D382" s="7"/>
      <c r="E382" s="7"/>
      <c r="F382" s="7"/>
      <c r="G382" s="7"/>
      <c r="I382" s="9"/>
    </row>
    <row r="383" spans="1:9" s="4" customFormat="1" x14ac:dyDescent="0.3">
      <c r="A383" s="7"/>
      <c r="B383" s="7"/>
      <c r="C383" s="7"/>
      <c r="D383" s="7"/>
      <c r="E383" s="7"/>
      <c r="F383" s="7"/>
      <c r="G383" s="7"/>
      <c r="I383" s="9"/>
    </row>
    <row r="384" spans="1:9" s="4" customFormat="1" x14ac:dyDescent="0.3">
      <c r="A384" s="7"/>
      <c r="B384" s="7"/>
      <c r="C384" s="7"/>
      <c r="D384" s="7"/>
      <c r="E384" s="7"/>
      <c r="F384" s="7"/>
      <c r="G384" s="7"/>
      <c r="I384" s="9"/>
    </row>
    <row r="385" spans="1:9" s="4" customFormat="1" x14ac:dyDescent="0.3">
      <c r="A385" s="7"/>
      <c r="B385" s="7"/>
      <c r="C385" s="7"/>
      <c r="D385" s="7"/>
      <c r="E385" s="7"/>
      <c r="F385" s="7"/>
      <c r="G385" s="7"/>
      <c r="I385" s="9"/>
    </row>
    <row r="386" spans="1:9" s="4" customFormat="1" x14ac:dyDescent="0.3">
      <c r="A386" s="7"/>
      <c r="B386" s="7"/>
      <c r="C386" s="7"/>
      <c r="D386" s="7"/>
      <c r="E386" s="7"/>
      <c r="F386" s="7"/>
      <c r="G386" s="7"/>
      <c r="I386" s="9"/>
    </row>
    <row r="387" spans="1:9" s="4" customFormat="1" x14ac:dyDescent="0.3">
      <c r="A387" s="7"/>
      <c r="B387" s="7"/>
      <c r="C387" s="7"/>
      <c r="D387" s="7"/>
      <c r="E387" s="7"/>
      <c r="F387" s="7"/>
      <c r="G387" s="7"/>
      <c r="I387" s="9"/>
    </row>
    <row r="388" spans="1:9" s="4" customFormat="1" x14ac:dyDescent="0.3">
      <c r="A388" s="7"/>
      <c r="B388" s="7"/>
      <c r="C388" s="7"/>
      <c r="D388" s="7"/>
      <c r="E388" s="7"/>
      <c r="F388" s="7"/>
      <c r="G388" s="7"/>
      <c r="I388" s="9"/>
    </row>
    <row r="389" spans="1:9" s="4" customFormat="1" x14ac:dyDescent="0.3">
      <c r="A389" s="7"/>
      <c r="B389" s="7"/>
      <c r="C389" s="7"/>
      <c r="D389" s="7"/>
      <c r="E389" s="7"/>
      <c r="F389" s="7"/>
      <c r="G389" s="7"/>
      <c r="I389" s="9"/>
    </row>
    <row r="390" spans="1:9" s="4" customFormat="1" x14ac:dyDescent="0.3">
      <c r="A390" s="7"/>
      <c r="B390" s="7"/>
      <c r="C390" s="7"/>
      <c r="D390" s="7"/>
      <c r="E390" s="7"/>
      <c r="F390" s="7"/>
      <c r="G390" s="7"/>
      <c r="I390" s="9"/>
    </row>
    <row r="391" spans="1:9" s="4" customFormat="1" x14ac:dyDescent="0.3">
      <c r="A391" s="7"/>
      <c r="B391" s="7"/>
      <c r="C391" s="7"/>
      <c r="D391" s="7"/>
      <c r="E391" s="7"/>
      <c r="F391" s="7"/>
      <c r="G391" s="7"/>
      <c r="I391" s="9"/>
    </row>
    <row r="392" spans="1:9" s="4" customFormat="1" x14ac:dyDescent="0.3">
      <c r="A392" s="7"/>
      <c r="B392" s="7"/>
      <c r="C392" s="7"/>
      <c r="D392" s="7"/>
      <c r="E392" s="7"/>
      <c r="F392" s="7"/>
      <c r="G392" s="7"/>
      <c r="I392" s="9"/>
    </row>
    <row r="393" spans="1:9" s="4" customFormat="1" x14ac:dyDescent="0.3">
      <c r="A393" s="7"/>
      <c r="B393" s="7"/>
      <c r="C393" s="7"/>
      <c r="D393" s="7"/>
      <c r="E393" s="7"/>
      <c r="F393" s="7"/>
      <c r="G393" s="7"/>
      <c r="I393" s="9"/>
    </row>
    <row r="394" spans="1:9" s="4" customFormat="1" x14ac:dyDescent="0.3">
      <c r="A394" s="7"/>
      <c r="B394" s="7"/>
      <c r="C394" s="7"/>
      <c r="D394" s="7"/>
      <c r="E394" s="7"/>
      <c r="F394" s="7"/>
      <c r="G394" s="7"/>
      <c r="I394" s="9"/>
    </row>
    <row r="395" spans="1:9" s="4" customFormat="1" x14ac:dyDescent="0.3">
      <c r="A395" s="7"/>
      <c r="B395" s="7"/>
      <c r="C395" s="7"/>
      <c r="D395" s="7"/>
      <c r="E395" s="7"/>
      <c r="F395" s="7"/>
      <c r="G395" s="7"/>
      <c r="I395" s="9"/>
    </row>
    <row r="396" spans="1:9" s="4" customFormat="1" x14ac:dyDescent="0.3">
      <c r="A396" s="7"/>
      <c r="B396" s="7"/>
      <c r="C396" s="7"/>
      <c r="D396" s="7"/>
      <c r="E396" s="7"/>
      <c r="F396" s="7"/>
      <c r="G396" s="7"/>
      <c r="I396" s="9"/>
    </row>
    <row r="397" spans="1:9" s="4" customFormat="1" x14ac:dyDescent="0.3">
      <c r="A397" s="7"/>
      <c r="B397" s="7"/>
      <c r="C397" s="7"/>
      <c r="D397" s="7"/>
      <c r="E397" s="7"/>
      <c r="F397" s="7"/>
      <c r="G397" s="7"/>
      <c r="I397" s="9"/>
    </row>
    <row r="398" spans="1:9" s="4" customFormat="1" x14ac:dyDescent="0.3">
      <c r="A398" s="7"/>
      <c r="B398" s="7"/>
      <c r="C398" s="7"/>
      <c r="D398" s="7"/>
      <c r="E398" s="7"/>
      <c r="F398" s="7"/>
      <c r="G398" s="7"/>
      <c r="I398" s="9"/>
    </row>
    <row r="399" spans="1:9" s="4" customFormat="1" x14ac:dyDescent="0.3">
      <c r="A399" s="7"/>
      <c r="B399" s="7"/>
      <c r="C399" s="7"/>
      <c r="D399" s="7"/>
      <c r="E399" s="7"/>
      <c r="F399" s="7"/>
      <c r="G399" s="7"/>
      <c r="I399" s="9"/>
    </row>
    <row r="400" spans="1:9" s="4" customFormat="1" x14ac:dyDescent="0.3">
      <c r="A400" s="7"/>
      <c r="B400" s="7"/>
      <c r="C400" s="7"/>
      <c r="D400" s="7"/>
      <c r="E400" s="7"/>
      <c r="F400" s="7"/>
      <c r="G400" s="7"/>
      <c r="I400" s="9"/>
    </row>
    <row r="401" spans="1:9" s="4" customFormat="1" x14ac:dyDescent="0.3">
      <c r="A401" s="7"/>
      <c r="B401" s="7"/>
      <c r="C401" s="7"/>
      <c r="D401" s="7"/>
      <c r="E401" s="7"/>
      <c r="F401" s="7"/>
      <c r="G401" s="7"/>
      <c r="I401" s="9"/>
    </row>
    <row r="402" spans="1:9" s="4" customFormat="1" x14ac:dyDescent="0.3">
      <c r="A402" s="7"/>
      <c r="B402" s="7"/>
      <c r="C402" s="7"/>
      <c r="D402" s="7"/>
      <c r="E402" s="7"/>
      <c r="F402" s="7"/>
      <c r="G402" s="7"/>
      <c r="I402" s="9"/>
    </row>
    <row r="403" spans="1:9" s="4" customFormat="1" x14ac:dyDescent="0.3">
      <c r="A403" s="7"/>
      <c r="B403" s="7"/>
      <c r="C403" s="7"/>
      <c r="D403" s="7"/>
      <c r="E403" s="7"/>
      <c r="F403" s="7"/>
      <c r="G403" s="7"/>
      <c r="I403" s="9"/>
    </row>
    <row r="404" spans="1:9" s="4" customFormat="1" x14ac:dyDescent="0.3">
      <c r="A404" s="7"/>
      <c r="B404" s="7"/>
      <c r="C404" s="7"/>
      <c r="D404" s="7"/>
      <c r="E404" s="7"/>
      <c r="F404" s="7"/>
      <c r="G404" s="7"/>
      <c r="I404" s="9"/>
    </row>
    <row r="405" spans="1:9" s="4" customFormat="1" x14ac:dyDescent="0.3">
      <c r="A405" s="7"/>
      <c r="B405" s="7"/>
      <c r="C405" s="7"/>
      <c r="D405" s="7"/>
      <c r="E405" s="7"/>
      <c r="F405" s="7"/>
      <c r="G405" s="7"/>
      <c r="I405" s="9"/>
    </row>
    <row r="406" spans="1:9" s="4" customFormat="1" x14ac:dyDescent="0.3">
      <c r="A406" s="7"/>
      <c r="B406" s="7"/>
      <c r="C406" s="7"/>
      <c r="D406" s="7"/>
      <c r="E406" s="7"/>
      <c r="F406" s="7"/>
      <c r="G406" s="7"/>
      <c r="I406" s="9"/>
    </row>
    <row r="407" spans="1:9" s="4" customFormat="1" x14ac:dyDescent="0.3">
      <c r="A407" s="7"/>
      <c r="B407" s="7"/>
      <c r="C407" s="7"/>
      <c r="D407" s="7"/>
      <c r="E407" s="7"/>
      <c r="F407" s="7"/>
      <c r="G407" s="7"/>
      <c r="I407" s="9"/>
    </row>
    <row r="408" spans="1:9" s="4" customFormat="1" x14ac:dyDescent="0.3">
      <c r="A408" s="7"/>
      <c r="B408" s="7"/>
      <c r="C408" s="7"/>
      <c r="D408" s="7"/>
      <c r="E408" s="7"/>
      <c r="F408" s="7"/>
      <c r="G408" s="7"/>
      <c r="I408" s="9"/>
    </row>
    <row r="409" spans="1:9" s="4" customFormat="1" x14ac:dyDescent="0.3">
      <c r="A409" s="7"/>
      <c r="B409" s="7"/>
      <c r="C409" s="7"/>
      <c r="D409" s="7"/>
      <c r="E409" s="7"/>
      <c r="F409" s="7"/>
      <c r="G409" s="7"/>
      <c r="I409" s="9"/>
    </row>
    <row r="410" spans="1:9" s="4" customFormat="1" x14ac:dyDescent="0.3">
      <c r="A410" s="7"/>
      <c r="B410" s="7"/>
      <c r="C410" s="7"/>
      <c r="D410" s="7"/>
      <c r="E410" s="7"/>
      <c r="F410" s="7"/>
      <c r="G410" s="7"/>
      <c r="I410" s="9"/>
    </row>
    <row r="411" spans="1:9" s="4" customFormat="1" x14ac:dyDescent="0.3">
      <c r="A411" s="7"/>
      <c r="B411" s="7"/>
      <c r="C411" s="7"/>
      <c r="D411" s="7"/>
      <c r="E411" s="7"/>
      <c r="F411" s="7"/>
      <c r="G411" s="7"/>
      <c r="I411" s="9"/>
    </row>
    <row r="412" spans="1:9" s="4" customFormat="1" x14ac:dyDescent="0.3">
      <c r="A412" s="7"/>
      <c r="B412" s="7"/>
      <c r="C412" s="7"/>
      <c r="D412" s="7"/>
      <c r="E412" s="7"/>
      <c r="F412" s="7"/>
      <c r="G412" s="7"/>
      <c r="I412" s="9"/>
    </row>
    <row r="413" spans="1:9" s="4" customFormat="1" x14ac:dyDescent="0.3">
      <c r="A413" s="7"/>
      <c r="B413" s="7"/>
      <c r="C413" s="7"/>
      <c r="D413" s="7"/>
      <c r="E413" s="7"/>
      <c r="F413" s="7"/>
      <c r="G413" s="7"/>
      <c r="I413" s="9"/>
    </row>
    <row r="414" spans="1:9" s="4" customFormat="1" x14ac:dyDescent="0.3">
      <c r="A414" s="7"/>
      <c r="B414" s="7"/>
      <c r="C414" s="7"/>
      <c r="D414" s="7"/>
      <c r="E414" s="7"/>
      <c r="F414" s="7"/>
      <c r="G414" s="7"/>
      <c r="I414" s="9"/>
    </row>
    <row r="415" spans="1:9" s="4" customFormat="1" x14ac:dyDescent="0.3">
      <c r="A415" s="7"/>
      <c r="B415" s="7"/>
      <c r="C415" s="7"/>
      <c r="D415" s="7"/>
      <c r="E415" s="7"/>
      <c r="F415" s="7"/>
      <c r="G415" s="7"/>
      <c r="I415" s="9"/>
    </row>
    <row r="416" spans="1:9" s="4" customFormat="1" x14ac:dyDescent="0.3">
      <c r="A416" s="7"/>
      <c r="B416" s="7"/>
      <c r="C416" s="7"/>
      <c r="D416" s="7"/>
      <c r="E416" s="7"/>
      <c r="F416" s="7"/>
      <c r="G416" s="7"/>
      <c r="I416" s="9"/>
    </row>
    <row r="417" spans="1:9" s="4" customFormat="1" x14ac:dyDescent="0.3">
      <c r="A417" s="7"/>
      <c r="B417" s="7"/>
      <c r="C417" s="7"/>
      <c r="D417" s="7"/>
      <c r="E417" s="7"/>
      <c r="F417" s="7"/>
      <c r="G417" s="7"/>
      <c r="I417" s="9"/>
    </row>
    <row r="418" spans="1:9" s="4" customFormat="1" x14ac:dyDescent="0.3">
      <c r="A418" s="7"/>
      <c r="B418" s="7"/>
      <c r="C418" s="7"/>
      <c r="D418" s="7"/>
      <c r="E418" s="7"/>
      <c r="F418" s="7"/>
      <c r="G418" s="7"/>
      <c r="I418" s="9"/>
    </row>
    <row r="419" spans="1:9" s="4" customFormat="1" x14ac:dyDescent="0.3">
      <c r="A419" s="7"/>
      <c r="B419" s="7"/>
      <c r="C419" s="7"/>
      <c r="D419" s="7"/>
      <c r="E419" s="7"/>
      <c r="F419" s="7"/>
      <c r="G419" s="7"/>
      <c r="I419" s="9"/>
    </row>
    <row r="420" spans="1:9" s="4" customFormat="1" x14ac:dyDescent="0.3">
      <c r="A420" s="7"/>
      <c r="B420" s="7"/>
      <c r="C420" s="7"/>
      <c r="D420" s="7"/>
      <c r="E420" s="7"/>
      <c r="F420" s="7"/>
      <c r="G420" s="7"/>
      <c r="I420" s="9"/>
    </row>
    <row r="421" spans="1:9" s="4" customFormat="1" x14ac:dyDescent="0.3">
      <c r="A421" s="7"/>
      <c r="B421" s="7"/>
      <c r="C421" s="7"/>
      <c r="D421" s="7"/>
      <c r="E421" s="7"/>
      <c r="F421" s="7"/>
      <c r="G421" s="7"/>
      <c r="I421" s="9"/>
    </row>
    <row r="422" spans="1:9" s="4" customFormat="1" x14ac:dyDescent="0.3">
      <c r="A422" s="7"/>
      <c r="B422" s="7"/>
      <c r="C422" s="7"/>
      <c r="D422" s="7"/>
      <c r="E422" s="7"/>
      <c r="F422" s="7"/>
      <c r="G422" s="7"/>
      <c r="I422" s="9"/>
    </row>
    <row r="423" spans="1:9" s="4" customFormat="1" x14ac:dyDescent="0.3">
      <c r="A423" s="7"/>
      <c r="B423" s="7"/>
      <c r="C423" s="7"/>
      <c r="D423" s="7"/>
      <c r="E423" s="7"/>
      <c r="F423" s="7"/>
      <c r="G423" s="7"/>
      <c r="I423" s="9"/>
    </row>
    <row r="424" spans="1:9" s="4" customFormat="1" x14ac:dyDescent="0.3">
      <c r="A424" s="7"/>
      <c r="B424" s="7"/>
      <c r="C424" s="7"/>
      <c r="D424" s="7"/>
      <c r="E424" s="7"/>
      <c r="F424" s="7"/>
      <c r="G424" s="7"/>
      <c r="I424" s="9"/>
    </row>
    <row r="425" spans="1:9" s="4" customFormat="1" x14ac:dyDescent="0.3">
      <c r="A425" s="7"/>
      <c r="B425" s="7"/>
      <c r="C425" s="7"/>
      <c r="D425" s="7"/>
      <c r="E425" s="7"/>
      <c r="F425" s="7"/>
      <c r="G425" s="7"/>
      <c r="I425" s="9"/>
    </row>
    <row r="426" spans="1:9" s="4" customFormat="1" x14ac:dyDescent="0.3">
      <c r="A426" s="7"/>
      <c r="B426" s="7"/>
      <c r="C426" s="7"/>
      <c r="D426" s="7"/>
      <c r="E426" s="7"/>
      <c r="F426" s="7"/>
      <c r="G426" s="7"/>
      <c r="I426" s="9"/>
    </row>
    <row r="427" spans="1:9" s="4" customFormat="1" x14ac:dyDescent="0.3">
      <c r="A427" s="7"/>
      <c r="B427" s="7"/>
      <c r="C427" s="7"/>
      <c r="D427" s="7"/>
      <c r="E427" s="7"/>
      <c r="F427" s="7"/>
      <c r="G427" s="7"/>
      <c r="I427" s="9"/>
    </row>
    <row r="428" spans="1:9" s="4" customFormat="1" x14ac:dyDescent="0.3">
      <c r="A428" s="7"/>
      <c r="B428" s="7"/>
      <c r="C428" s="7"/>
      <c r="D428" s="7"/>
      <c r="E428" s="7"/>
      <c r="F428" s="7"/>
      <c r="G428" s="7"/>
      <c r="I428" s="9"/>
    </row>
    <row r="429" spans="1:9" s="4" customFormat="1" x14ac:dyDescent="0.3">
      <c r="A429" s="7"/>
      <c r="B429" s="7"/>
      <c r="C429" s="7"/>
      <c r="D429" s="7"/>
      <c r="E429" s="7"/>
      <c r="F429" s="7"/>
      <c r="G429" s="7"/>
      <c r="I429" s="9"/>
    </row>
    <row r="430" spans="1:9" s="4" customFormat="1" x14ac:dyDescent="0.3">
      <c r="A430" s="7"/>
      <c r="B430" s="7"/>
      <c r="C430" s="7"/>
      <c r="D430" s="7"/>
      <c r="E430" s="7"/>
      <c r="F430" s="7"/>
      <c r="G430" s="7"/>
      <c r="I430" s="9"/>
    </row>
    <row r="431" spans="1:9" s="4" customFormat="1" x14ac:dyDescent="0.3">
      <c r="A431" s="7"/>
      <c r="B431" s="7"/>
      <c r="C431" s="7"/>
      <c r="D431" s="7"/>
      <c r="E431" s="7"/>
      <c r="F431" s="7"/>
      <c r="G431" s="7"/>
      <c r="I431" s="9"/>
    </row>
    <row r="432" spans="1:9" s="4" customFormat="1" x14ac:dyDescent="0.3">
      <c r="A432" s="7"/>
      <c r="B432" s="7"/>
      <c r="C432" s="7"/>
      <c r="D432" s="7"/>
      <c r="E432" s="7"/>
      <c r="F432" s="7"/>
      <c r="G432" s="7"/>
      <c r="I432" s="9"/>
    </row>
    <row r="433" spans="1:9" s="4" customFormat="1" x14ac:dyDescent="0.3">
      <c r="A433" s="7"/>
      <c r="B433" s="7"/>
      <c r="C433" s="7"/>
      <c r="D433" s="7"/>
      <c r="E433" s="7"/>
      <c r="F433" s="7"/>
      <c r="G433" s="7"/>
      <c r="I433" s="9"/>
    </row>
    <row r="434" spans="1:9" s="4" customFormat="1" x14ac:dyDescent="0.3">
      <c r="A434" s="7"/>
      <c r="B434" s="7"/>
      <c r="C434" s="7"/>
      <c r="D434" s="7"/>
      <c r="E434" s="7"/>
      <c r="F434" s="7"/>
      <c r="G434" s="7"/>
      <c r="I434" s="9"/>
    </row>
    <row r="435" spans="1:9" s="4" customFormat="1" x14ac:dyDescent="0.3">
      <c r="A435" s="7"/>
      <c r="B435" s="7"/>
      <c r="C435" s="7"/>
      <c r="D435" s="7"/>
      <c r="E435" s="7"/>
      <c r="F435" s="7"/>
      <c r="G435" s="7"/>
      <c r="I435" s="9"/>
    </row>
    <row r="436" spans="1:9" s="4" customFormat="1" x14ac:dyDescent="0.3">
      <c r="A436" s="7"/>
      <c r="B436" s="7"/>
      <c r="C436" s="7"/>
      <c r="D436" s="7"/>
      <c r="E436" s="7"/>
      <c r="F436" s="7"/>
      <c r="G436" s="7"/>
      <c r="I436" s="9"/>
    </row>
    <row r="437" spans="1:9" s="4" customFormat="1" x14ac:dyDescent="0.3">
      <c r="A437" s="7"/>
      <c r="B437" s="7"/>
      <c r="C437" s="7"/>
      <c r="D437" s="7"/>
      <c r="E437" s="7"/>
      <c r="F437" s="7"/>
      <c r="G437" s="7"/>
      <c r="I437" s="9"/>
    </row>
    <row r="438" spans="1:9" s="4" customFormat="1" x14ac:dyDescent="0.3">
      <c r="A438" s="7"/>
      <c r="B438" s="7"/>
      <c r="C438" s="7"/>
      <c r="D438" s="7"/>
      <c r="E438" s="7"/>
      <c r="F438" s="7"/>
      <c r="G438" s="7"/>
      <c r="I438" s="9"/>
    </row>
    <row r="439" spans="1:9" s="4" customFormat="1" x14ac:dyDescent="0.3">
      <c r="A439" s="7"/>
      <c r="B439" s="7"/>
      <c r="C439" s="7"/>
      <c r="D439" s="7"/>
      <c r="E439" s="7"/>
      <c r="F439" s="7"/>
      <c r="G439" s="7"/>
      <c r="I439" s="9"/>
    </row>
    <row r="440" spans="1:9" s="4" customFormat="1" x14ac:dyDescent="0.3">
      <c r="A440" s="7"/>
      <c r="B440" s="7"/>
      <c r="C440" s="7"/>
      <c r="D440" s="7"/>
      <c r="E440" s="7"/>
      <c r="F440" s="7"/>
      <c r="G440" s="7"/>
      <c r="I440" s="9"/>
    </row>
    <row r="441" spans="1:9" s="4" customFormat="1" x14ac:dyDescent="0.3">
      <c r="A441" s="7"/>
      <c r="B441" s="7"/>
      <c r="C441" s="7"/>
      <c r="D441" s="7"/>
      <c r="E441" s="7"/>
      <c r="F441" s="7"/>
      <c r="G441" s="7"/>
      <c r="I441" s="9"/>
    </row>
    <row r="442" spans="1:9" s="4" customFormat="1" x14ac:dyDescent="0.3">
      <c r="A442" s="7"/>
      <c r="B442" s="7"/>
      <c r="C442" s="7"/>
      <c r="D442" s="7"/>
      <c r="E442" s="7"/>
      <c r="F442" s="7"/>
      <c r="G442" s="7"/>
      <c r="I442" s="9"/>
    </row>
    <row r="443" spans="1:9" s="4" customFormat="1" x14ac:dyDescent="0.3">
      <c r="A443" s="7"/>
      <c r="B443" s="7"/>
      <c r="C443" s="7"/>
      <c r="D443" s="7"/>
      <c r="E443" s="7"/>
      <c r="F443" s="7"/>
      <c r="G443" s="7"/>
      <c r="I443" s="9"/>
    </row>
    <row r="444" spans="1:9" s="4" customFormat="1" x14ac:dyDescent="0.3">
      <c r="A444" s="7"/>
      <c r="B444" s="7"/>
      <c r="C444" s="7"/>
      <c r="D444" s="7"/>
      <c r="E444" s="7"/>
      <c r="F444" s="7"/>
      <c r="G444" s="7"/>
      <c r="I444" s="9"/>
    </row>
    <row r="445" spans="1:9" s="4" customFormat="1" x14ac:dyDescent="0.3">
      <c r="A445" s="7"/>
      <c r="B445" s="7"/>
      <c r="C445" s="7"/>
      <c r="D445" s="7"/>
      <c r="E445" s="7"/>
      <c r="F445" s="7"/>
      <c r="G445" s="7"/>
      <c r="I445" s="9"/>
    </row>
    <row r="446" spans="1:9" s="4" customFormat="1" x14ac:dyDescent="0.3">
      <c r="A446" s="7"/>
      <c r="B446" s="7"/>
      <c r="C446" s="7"/>
      <c r="D446" s="7"/>
      <c r="E446" s="7"/>
      <c r="F446" s="7"/>
      <c r="G446" s="7"/>
      <c r="I446" s="9"/>
    </row>
    <row r="447" spans="1:9" s="4" customFormat="1" x14ac:dyDescent="0.3">
      <c r="A447" s="7"/>
      <c r="B447" s="7"/>
      <c r="C447" s="7"/>
      <c r="D447" s="7"/>
      <c r="E447" s="7"/>
      <c r="F447" s="7"/>
      <c r="G447" s="7"/>
      <c r="I447" s="9"/>
    </row>
    <row r="448" spans="1:9" s="4" customFormat="1" x14ac:dyDescent="0.3">
      <c r="A448" s="7"/>
      <c r="B448" s="7"/>
      <c r="C448" s="7"/>
      <c r="D448" s="7"/>
      <c r="E448" s="7"/>
      <c r="F448" s="7"/>
      <c r="G448" s="7"/>
      <c r="I448" s="9"/>
    </row>
    <row r="449" spans="1:9" s="4" customFormat="1" x14ac:dyDescent="0.3">
      <c r="A449" s="7"/>
      <c r="B449" s="7"/>
      <c r="C449" s="7"/>
      <c r="D449" s="7"/>
      <c r="E449" s="7"/>
      <c r="F449" s="7"/>
      <c r="G449" s="7"/>
      <c r="I449" s="9"/>
    </row>
    <row r="450" spans="1:9" s="4" customFormat="1" x14ac:dyDescent="0.3">
      <c r="A450" s="7"/>
      <c r="B450" s="7"/>
      <c r="C450" s="7"/>
      <c r="D450" s="7"/>
      <c r="E450" s="7"/>
      <c r="F450" s="7"/>
      <c r="G450" s="7"/>
      <c r="I450" s="9"/>
    </row>
    <row r="451" spans="1:9" s="4" customFormat="1" x14ac:dyDescent="0.3">
      <c r="A451" s="7"/>
      <c r="B451" s="7"/>
      <c r="C451" s="7"/>
      <c r="D451" s="7"/>
      <c r="E451" s="7"/>
      <c r="F451" s="7"/>
      <c r="G451" s="7"/>
      <c r="I451" s="9"/>
    </row>
    <row r="452" spans="1:9" s="4" customFormat="1" x14ac:dyDescent="0.3">
      <c r="A452" s="7"/>
      <c r="B452" s="7"/>
      <c r="C452" s="7"/>
      <c r="D452" s="7"/>
      <c r="E452" s="7"/>
      <c r="F452" s="7"/>
      <c r="G452" s="7"/>
      <c r="I452" s="9"/>
    </row>
    <row r="453" spans="1:9" s="4" customFormat="1" x14ac:dyDescent="0.3">
      <c r="A453" s="7"/>
      <c r="B453" s="7"/>
      <c r="C453" s="7"/>
      <c r="D453" s="7"/>
      <c r="E453" s="7"/>
      <c r="F453" s="7"/>
      <c r="G453" s="7"/>
      <c r="I453" s="9"/>
    </row>
    <row r="454" spans="1:9" s="4" customFormat="1" x14ac:dyDescent="0.3">
      <c r="A454" s="7"/>
      <c r="B454" s="7"/>
      <c r="C454" s="7"/>
      <c r="D454" s="7"/>
      <c r="E454" s="7"/>
      <c r="F454" s="7"/>
      <c r="G454" s="7"/>
      <c r="I454" s="9"/>
    </row>
    <row r="455" spans="1:9" s="4" customFormat="1" x14ac:dyDescent="0.3">
      <c r="A455" s="7"/>
      <c r="B455" s="7"/>
      <c r="C455" s="7"/>
      <c r="D455" s="7"/>
      <c r="E455" s="7"/>
      <c r="F455" s="7"/>
      <c r="G455" s="7"/>
      <c r="I455" s="9"/>
    </row>
    <row r="456" spans="1:9" s="4" customFormat="1" x14ac:dyDescent="0.3">
      <c r="A456" s="7"/>
      <c r="B456" s="7"/>
      <c r="C456" s="7"/>
      <c r="D456" s="7"/>
      <c r="E456" s="7"/>
      <c r="F456" s="7"/>
      <c r="G456" s="7"/>
      <c r="I456" s="9"/>
    </row>
    <row r="457" spans="1:9" s="4" customFormat="1" x14ac:dyDescent="0.3">
      <c r="A457" s="7"/>
      <c r="B457" s="7"/>
      <c r="C457" s="7"/>
      <c r="D457" s="7"/>
      <c r="E457" s="7"/>
      <c r="F457" s="7"/>
      <c r="G457" s="7"/>
      <c r="I457" s="9"/>
    </row>
    <row r="458" spans="1:9" s="4" customFormat="1" x14ac:dyDescent="0.3">
      <c r="A458" s="7"/>
      <c r="B458" s="7"/>
      <c r="C458" s="7"/>
      <c r="D458" s="7"/>
      <c r="E458" s="7"/>
      <c r="F458" s="7"/>
      <c r="G458" s="7"/>
      <c r="I458" s="9"/>
    </row>
    <row r="459" spans="1:9" s="4" customFormat="1" x14ac:dyDescent="0.3">
      <c r="A459" s="7"/>
      <c r="B459" s="7"/>
      <c r="C459" s="7"/>
      <c r="D459" s="7"/>
      <c r="E459" s="7"/>
      <c r="F459" s="7"/>
      <c r="G459" s="7"/>
      <c r="I459" s="9"/>
    </row>
    <row r="460" spans="1:9" s="4" customFormat="1" x14ac:dyDescent="0.3">
      <c r="A460" s="7"/>
      <c r="B460" s="7"/>
      <c r="C460" s="7"/>
      <c r="D460" s="7"/>
      <c r="E460" s="7"/>
      <c r="F460" s="7"/>
      <c r="G460" s="7"/>
      <c r="I460" s="9"/>
    </row>
    <row r="461" spans="1:9" s="4" customFormat="1" x14ac:dyDescent="0.3">
      <c r="A461" s="7"/>
      <c r="B461" s="7"/>
      <c r="C461" s="7"/>
      <c r="D461" s="7"/>
      <c r="E461" s="7"/>
      <c r="F461" s="7"/>
      <c r="G461" s="7"/>
      <c r="I461" s="9"/>
    </row>
    <row r="462" spans="1:9" s="4" customFormat="1" x14ac:dyDescent="0.3">
      <c r="A462" s="7"/>
      <c r="B462" s="7"/>
      <c r="C462" s="7"/>
      <c r="D462" s="7"/>
      <c r="E462" s="7"/>
      <c r="F462" s="7"/>
      <c r="G462" s="7"/>
      <c r="I462" s="9"/>
    </row>
    <row r="463" spans="1:9" s="4" customFormat="1" x14ac:dyDescent="0.3">
      <c r="A463" s="7"/>
      <c r="B463" s="7"/>
      <c r="C463" s="7"/>
      <c r="D463" s="7"/>
      <c r="E463" s="7"/>
      <c r="F463" s="7"/>
      <c r="G463" s="7"/>
      <c r="I463" s="9"/>
    </row>
    <row r="464" spans="1:9" s="4" customFormat="1" x14ac:dyDescent="0.3">
      <c r="A464" s="7"/>
      <c r="B464" s="7"/>
      <c r="C464" s="7"/>
      <c r="D464" s="7"/>
      <c r="E464" s="7"/>
      <c r="F464" s="7"/>
      <c r="G464" s="7"/>
      <c r="I464" s="9"/>
    </row>
    <row r="465" spans="1:9" s="4" customFormat="1" x14ac:dyDescent="0.3">
      <c r="A465" s="7"/>
      <c r="B465" s="7"/>
      <c r="C465" s="7"/>
      <c r="D465" s="7"/>
      <c r="E465" s="7"/>
      <c r="F465" s="7"/>
      <c r="G465" s="7"/>
      <c r="I465" s="9"/>
    </row>
    <row r="466" spans="1:9" s="4" customFormat="1" x14ac:dyDescent="0.3">
      <c r="A466" s="7"/>
      <c r="B466" s="7"/>
      <c r="C466" s="7"/>
      <c r="D466" s="7"/>
      <c r="E466" s="7"/>
      <c r="F466" s="7"/>
      <c r="G466" s="7"/>
      <c r="I466" s="9"/>
    </row>
    <row r="467" spans="1:9" s="4" customFormat="1" x14ac:dyDescent="0.3">
      <c r="A467" s="7"/>
      <c r="B467" s="7"/>
      <c r="C467" s="7"/>
      <c r="D467" s="7"/>
      <c r="E467" s="7"/>
      <c r="F467" s="7"/>
      <c r="G467" s="7"/>
      <c r="I467" s="9"/>
    </row>
    <row r="468" spans="1:9" s="4" customFormat="1" x14ac:dyDescent="0.3">
      <c r="A468" s="7"/>
      <c r="B468" s="7"/>
      <c r="C468" s="7"/>
      <c r="D468" s="7"/>
      <c r="E468" s="7"/>
      <c r="F468" s="7"/>
      <c r="G468" s="7"/>
      <c r="I468" s="9"/>
    </row>
    <row r="469" spans="1:9" s="4" customFormat="1" x14ac:dyDescent="0.3">
      <c r="A469" s="7"/>
      <c r="B469" s="7"/>
      <c r="C469" s="7"/>
      <c r="D469" s="7"/>
      <c r="E469" s="7"/>
      <c r="F469" s="7"/>
      <c r="G469" s="7"/>
      <c r="I469" s="9"/>
    </row>
    <row r="470" spans="1:9" s="4" customFormat="1" x14ac:dyDescent="0.3">
      <c r="A470" s="7"/>
      <c r="B470" s="7"/>
      <c r="C470" s="7"/>
      <c r="D470" s="7"/>
      <c r="E470" s="7"/>
      <c r="F470" s="7"/>
      <c r="G470" s="7"/>
      <c r="I470" s="9"/>
    </row>
    <row r="471" spans="1:9" s="4" customFormat="1" x14ac:dyDescent="0.3">
      <c r="A471" s="7"/>
      <c r="B471" s="7"/>
      <c r="C471" s="7"/>
      <c r="D471" s="7"/>
      <c r="E471" s="7"/>
      <c r="F471" s="7"/>
      <c r="G471" s="7"/>
      <c r="I471" s="9"/>
    </row>
    <row r="472" spans="1:9" s="4" customFormat="1" x14ac:dyDescent="0.3">
      <c r="A472" s="7"/>
      <c r="B472" s="7"/>
      <c r="C472" s="7"/>
      <c r="D472" s="7"/>
      <c r="E472" s="7"/>
      <c r="F472" s="7"/>
      <c r="G472" s="7"/>
      <c r="I472" s="9"/>
    </row>
    <row r="473" spans="1:9" s="4" customFormat="1" x14ac:dyDescent="0.3">
      <c r="A473" s="7"/>
      <c r="B473" s="7"/>
      <c r="C473" s="7"/>
      <c r="D473" s="7"/>
      <c r="E473" s="7"/>
      <c r="F473" s="7"/>
      <c r="G473" s="7"/>
      <c r="I473" s="9"/>
    </row>
    <row r="474" spans="1:9" s="4" customFormat="1" x14ac:dyDescent="0.3">
      <c r="A474" s="7"/>
      <c r="B474" s="7"/>
      <c r="C474" s="7"/>
      <c r="D474" s="7"/>
      <c r="E474" s="7"/>
      <c r="F474" s="7"/>
      <c r="G474" s="7"/>
      <c r="I474" s="9"/>
    </row>
    <row r="475" spans="1:9" s="4" customFormat="1" x14ac:dyDescent="0.3">
      <c r="A475" s="7"/>
      <c r="B475" s="7"/>
      <c r="C475" s="7"/>
      <c r="D475" s="7"/>
      <c r="E475" s="7"/>
      <c r="F475" s="7"/>
      <c r="G475" s="7"/>
      <c r="I475" s="9"/>
    </row>
    <row r="476" spans="1:9" s="4" customFormat="1" x14ac:dyDescent="0.3">
      <c r="A476" s="7"/>
      <c r="B476" s="7"/>
      <c r="C476" s="7"/>
      <c r="D476" s="7"/>
      <c r="E476" s="7"/>
      <c r="F476" s="7"/>
      <c r="G476" s="7"/>
      <c r="I476" s="9"/>
    </row>
    <row r="477" spans="1:9" s="4" customFormat="1" x14ac:dyDescent="0.3">
      <c r="A477" s="7"/>
      <c r="B477" s="7"/>
      <c r="C477" s="7"/>
      <c r="D477" s="7"/>
      <c r="E477" s="7"/>
      <c r="F477" s="7"/>
      <c r="G477" s="7"/>
      <c r="I477" s="9"/>
    </row>
    <row r="478" spans="1:9" s="4" customFormat="1" x14ac:dyDescent="0.3">
      <c r="A478" s="7"/>
      <c r="B478" s="7"/>
      <c r="C478" s="7"/>
      <c r="D478" s="7"/>
      <c r="E478" s="7"/>
      <c r="F478" s="7"/>
      <c r="G478" s="7"/>
      <c r="I478" s="9"/>
    </row>
    <row r="479" spans="1:9" s="4" customFormat="1" x14ac:dyDescent="0.3">
      <c r="A479" s="7"/>
      <c r="B479" s="7"/>
      <c r="C479" s="7"/>
      <c r="D479" s="7"/>
      <c r="E479" s="7"/>
      <c r="F479" s="7"/>
      <c r="G479" s="7"/>
      <c r="I479" s="9"/>
    </row>
    <row r="480" spans="1:9" s="4" customFormat="1" x14ac:dyDescent="0.3">
      <c r="A480" s="7"/>
      <c r="B480" s="7"/>
      <c r="C480" s="7"/>
      <c r="D480" s="7"/>
      <c r="E480" s="7"/>
      <c r="F480" s="7"/>
      <c r="G480" s="7"/>
      <c r="I480" s="9"/>
    </row>
    <row r="481" spans="1:9" s="4" customFormat="1" x14ac:dyDescent="0.3">
      <c r="A481" s="7"/>
      <c r="B481" s="7"/>
      <c r="C481" s="7"/>
      <c r="D481" s="7"/>
      <c r="E481" s="7"/>
      <c r="F481" s="7"/>
      <c r="G481" s="7"/>
      <c r="I481" s="9"/>
    </row>
    <row r="482" spans="1:9" s="4" customFormat="1" x14ac:dyDescent="0.3">
      <c r="A482" s="7"/>
      <c r="B482" s="7"/>
      <c r="C482" s="7"/>
      <c r="D482" s="7"/>
      <c r="E482" s="7"/>
      <c r="F482" s="7"/>
      <c r="G482" s="7"/>
      <c r="I482" s="9"/>
    </row>
    <row r="483" spans="1:9" s="4" customFormat="1" x14ac:dyDescent="0.3">
      <c r="A483" s="7"/>
      <c r="B483" s="7"/>
      <c r="C483" s="7"/>
      <c r="D483" s="7"/>
      <c r="E483" s="7"/>
      <c r="F483" s="7"/>
      <c r="G483" s="7"/>
      <c r="I483" s="9"/>
    </row>
    <row r="484" spans="1:9" s="4" customFormat="1" x14ac:dyDescent="0.3">
      <c r="A484" s="7"/>
      <c r="B484" s="7"/>
      <c r="C484" s="7"/>
      <c r="D484" s="7"/>
      <c r="E484" s="7"/>
      <c r="F484" s="7"/>
      <c r="G484" s="7"/>
      <c r="I484" s="9"/>
    </row>
    <row r="485" spans="1:9" s="4" customFormat="1" x14ac:dyDescent="0.3">
      <c r="A485" s="7"/>
      <c r="B485" s="7"/>
      <c r="C485" s="7"/>
      <c r="D485" s="7"/>
      <c r="E485" s="7"/>
      <c r="F485" s="7"/>
      <c r="G485" s="7"/>
      <c r="I485" s="9"/>
    </row>
    <row r="486" spans="1:9" s="4" customFormat="1" x14ac:dyDescent="0.3">
      <c r="A486" s="7"/>
      <c r="B486" s="7"/>
      <c r="C486" s="7"/>
      <c r="D486" s="7"/>
      <c r="E486" s="7"/>
      <c r="F486" s="7"/>
      <c r="G486" s="7"/>
      <c r="I486" s="9"/>
    </row>
    <row r="487" spans="1:9" s="4" customFormat="1" x14ac:dyDescent="0.3">
      <c r="A487" s="7"/>
      <c r="B487" s="7"/>
      <c r="C487" s="7"/>
      <c r="D487" s="7"/>
      <c r="E487" s="7"/>
      <c r="F487" s="7"/>
      <c r="G487" s="7"/>
      <c r="I487" s="9"/>
    </row>
    <row r="488" spans="1:9" s="4" customFormat="1" x14ac:dyDescent="0.3">
      <c r="A488" s="7"/>
      <c r="B488" s="7"/>
      <c r="C488" s="7"/>
      <c r="D488" s="7"/>
      <c r="E488" s="7"/>
      <c r="F488" s="7"/>
      <c r="G488" s="7"/>
      <c r="I488" s="9"/>
    </row>
    <row r="489" spans="1:9" s="4" customFormat="1" x14ac:dyDescent="0.3">
      <c r="A489" s="7"/>
      <c r="B489" s="7"/>
      <c r="C489" s="7"/>
      <c r="D489" s="7"/>
      <c r="E489" s="7"/>
      <c r="F489" s="7"/>
      <c r="G489" s="7"/>
      <c r="I489" s="9"/>
    </row>
    <row r="490" spans="1:9" s="4" customFormat="1" x14ac:dyDescent="0.3">
      <c r="A490" s="7"/>
      <c r="B490" s="7"/>
      <c r="C490" s="7"/>
      <c r="D490" s="7"/>
      <c r="E490" s="7"/>
      <c r="F490" s="7"/>
      <c r="G490" s="7"/>
      <c r="I490" s="9"/>
    </row>
    <row r="491" spans="1:9" s="4" customFormat="1" x14ac:dyDescent="0.3">
      <c r="A491" s="7"/>
      <c r="B491" s="7"/>
      <c r="C491" s="7"/>
      <c r="D491" s="7"/>
      <c r="E491" s="7"/>
      <c r="F491" s="7"/>
      <c r="G491" s="7"/>
      <c r="I491" s="9"/>
    </row>
    <row r="492" spans="1:9" s="4" customFormat="1" x14ac:dyDescent="0.3">
      <c r="A492" s="7"/>
      <c r="B492" s="7"/>
      <c r="C492" s="7"/>
      <c r="D492" s="7"/>
      <c r="E492" s="7"/>
      <c r="F492" s="7"/>
      <c r="G492" s="7"/>
      <c r="I492" s="9"/>
    </row>
    <row r="493" spans="1:9" s="4" customFormat="1" x14ac:dyDescent="0.3">
      <c r="A493" s="7"/>
      <c r="B493" s="7"/>
      <c r="C493" s="7"/>
      <c r="D493" s="7"/>
      <c r="E493" s="7"/>
      <c r="F493" s="7"/>
      <c r="G493" s="7"/>
      <c r="I493" s="9"/>
    </row>
    <row r="494" spans="1:9" s="4" customFormat="1" x14ac:dyDescent="0.3">
      <c r="A494" s="7"/>
      <c r="B494" s="7"/>
      <c r="C494" s="7"/>
      <c r="D494" s="7"/>
      <c r="E494" s="7"/>
      <c r="F494" s="7"/>
      <c r="G494" s="7"/>
      <c r="I494" s="9"/>
    </row>
    <row r="495" spans="1:9" s="4" customFormat="1" x14ac:dyDescent="0.3">
      <c r="A495" s="7"/>
      <c r="B495" s="7"/>
      <c r="C495" s="7"/>
      <c r="D495" s="7"/>
      <c r="E495" s="7"/>
      <c r="F495" s="7"/>
      <c r="G495" s="7"/>
      <c r="I495" s="9"/>
    </row>
    <row r="496" spans="1:9" s="4" customFormat="1" x14ac:dyDescent="0.3">
      <c r="A496" s="7"/>
      <c r="B496" s="7"/>
      <c r="C496" s="7"/>
      <c r="D496" s="7"/>
      <c r="E496" s="7"/>
      <c r="F496" s="7"/>
      <c r="G496" s="7"/>
      <c r="I496" s="9"/>
    </row>
    <row r="497" spans="1:9" s="4" customFormat="1" x14ac:dyDescent="0.3">
      <c r="A497" s="7"/>
      <c r="B497" s="7"/>
      <c r="C497" s="7"/>
      <c r="D497" s="7"/>
      <c r="E497" s="7"/>
      <c r="F497" s="7"/>
      <c r="G497" s="7"/>
      <c r="I497" s="9"/>
    </row>
    <row r="498" spans="1:9" s="4" customFormat="1" x14ac:dyDescent="0.3">
      <c r="A498" s="7"/>
      <c r="B498" s="7"/>
      <c r="C498" s="7"/>
      <c r="D498" s="7"/>
      <c r="E498" s="7"/>
      <c r="F498" s="7"/>
      <c r="G498" s="7"/>
      <c r="I498" s="9"/>
    </row>
    <row r="499" spans="1:9" s="4" customFormat="1" x14ac:dyDescent="0.3">
      <c r="A499" s="7"/>
      <c r="B499" s="7"/>
      <c r="C499" s="7"/>
      <c r="D499" s="7"/>
      <c r="E499" s="7"/>
      <c r="F499" s="7"/>
      <c r="G499" s="7"/>
      <c r="I499" s="9"/>
    </row>
    <row r="500" spans="1:9" s="4" customFormat="1" x14ac:dyDescent="0.3">
      <c r="A500" s="7"/>
      <c r="B500" s="7"/>
      <c r="C500" s="7"/>
      <c r="D500" s="7"/>
      <c r="E500" s="7"/>
      <c r="F500" s="7"/>
      <c r="G500" s="7"/>
      <c r="I500" s="9"/>
    </row>
    <row r="501" spans="1:9" s="4" customFormat="1" x14ac:dyDescent="0.3">
      <c r="A501" s="7"/>
      <c r="B501" s="7"/>
      <c r="C501" s="7"/>
      <c r="D501" s="7"/>
      <c r="E501" s="7"/>
      <c r="F501" s="7"/>
      <c r="G501" s="7"/>
      <c r="I501" s="9"/>
    </row>
    <row r="502" spans="1:9" s="4" customFormat="1" x14ac:dyDescent="0.3">
      <c r="A502" s="7"/>
      <c r="B502" s="7"/>
      <c r="C502" s="7"/>
      <c r="D502" s="7"/>
      <c r="E502" s="7"/>
      <c r="F502" s="7"/>
      <c r="G502" s="7"/>
      <c r="I502" s="9"/>
    </row>
    <row r="503" spans="1:9" s="4" customFormat="1" x14ac:dyDescent="0.3">
      <c r="A503" s="7"/>
      <c r="B503" s="7"/>
      <c r="C503" s="7"/>
      <c r="D503" s="7"/>
      <c r="E503" s="7"/>
      <c r="F503" s="7"/>
      <c r="G503" s="7"/>
      <c r="I503" s="9"/>
    </row>
    <row r="504" spans="1:9" s="4" customFormat="1" x14ac:dyDescent="0.3">
      <c r="A504" s="7"/>
      <c r="B504" s="7"/>
      <c r="C504" s="7"/>
      <c r="D504" s="7"/>
      <c r="E504" s="7"/>
      <c r="F504" s="7"/>
      <c r="G504" s="7"/>
      <c r="I504" s="9"/>
    </row>
    <row r="505" spans="1:9" s="4" customFormat="1" x14ac:dyDescent="0.3">
      <c r="A505" s="7"/>
      <c r="B505" s="7"/>
      <c r="C505" s="7"/>
      <c r="D505" s="7"/>
      <c r="E505" s="7"/>
      <c r="F505" s="7"/>
      <c r="G505" s="7"/>
      <c r="I505" s="9"/>
    </row>
    <row r="506" spans="1:9" s="4" customFormat="1" x14ac:dyDescent="0.3">
      <c r="A506" s="7"/>
      <c r="B506" s="7"/>
      <c r="C506" s="7"/>
      <c r="D506" s="7"/>
      <c r="E506" s="7"/>
      <c r="F506" s="7"/>
      <c r="G506" s="7"/>
      <c r="I506" s="9"/>
    </row>
    <row r="507" spans="1:9" s="4" customFormat="1" x14ac:dyDescent="0.3">
      <c r="A507" s="7"/>
      <c r="B507" s="7"/>
      <c r="C507" s="7"/>
      <c r="D507" s="7"/>
      <c r="E507" s="7"/>
      <c r="F507" s="7"/>
      <c r="G507" s="7"/>
      <c r="I507" s="9"/>
    </row>
    <row r="508" spans="1:9" s="4" customFormat="1" x14ac:dyDescent="0.3">
      <c r="A508" s="7"/>
      <c r="B508" s="7"/>
      <c r="C508" s="7"/>
      <c r="D508" s="7"/>
      <c r="E508" s="7"/>
      <c r="F508" s="7"/>
      <c r="G508" s="7"/>
      <c r="I508" s="9"/>
    </row>
    <row r="509" spans="1:9" s="4" customFormat="1" x14ac:dyDescent="0.3">
      <c r="A509" s="7"/>
      <c r="B509" s="7"/>
      <c r="C509" s="7"/>
      <c r="D509" s="7"/>
      <c r="E509" s="7"/>
      <c r="F509" s="7"/>
      <c r="G509" s="7"/>
      <c r="I509" s="9"/>
    </row>
    <row r="510" spans="1:9" s="4" customFormat="1" x14ac:dyDescent="0.3">
      <c r="A510" s="7"/>
      <c r="B510" s="7"/>
      <c r="C510" s="7"/>
      <c r="D510" s="7"/>
      <c r="E510" s="7"/>
      <c r="F510" s="7"/>
      <c r="G510" s="7"/>
      <c r="I510" s="9"/>
    </row>
    <row r="511" spans="1:9" s="4" customFormat="1" x14ac:dyDescent="0.3">
      <c r="A511" s="7"/>
      <c r="B511" s="7"/>
      <c r="C511" s="7"/>
      <c r="D511" s="7"/>
      <c r="E511" s="7"/>
      <c r="F511" s="7"/>
      <c r="G511" s="7"/>
      <c r="I511" s="9"/>
    </row>
    <row r="512" spans="1:9" s="4" customFormat="1" x14ac:dyDescent="0.3">
      <c r="A512" s="7"/>
      <c r="B512" s="7"/>
      <c r="C512" s="7"/>
      <c r="D512" s="7"/>
      <c r="E512" s="7"/>
      <c r="F512" s="7"/>
      <c r="G512" s="7"/>
      <c r="I512" s="9"/>
    </row>
    <row r="513" spans="1:9" s="4" customFormat="1" x14ac:dyDescent="0.3">
      <c r="A513" s="7"/>
      <c r="B513" s="7"/>
      <c r="C513" s="7"/>
      <c r="D513" s="7"/>
      <c r="E513" s="7"/>
      <c r="F513" s="7"/>
      <c r="G513" s="7"/>
      <c r="I513" s="9"/>
    </row>
    <row r="514" spans="1:9" s="4" customFormat="1" x14ac:dyDescent="0.3">
      <c r="A514" s="7"/>
      <c r="B514" s="7"/>
      <c r="C514" s="7"/>
      <c r="D514" s="7"/>
      <c r="E514" s="7"/>
      <c r="F514" s="7"/>
      <c r="G514" s="7"/>
      <c r="I514" s="9"/>
    </row>
    <row r="515" spans="1:9" s="4" customFormat="1" x14ac:dyDescent="0.3">
      <c r="A515" s="7"/>
      <c r="B515" s="7"/>
      <c r="C515" s="7"/>
      <c r="D515" s="7"/>
      <c r="E515" s="7"/>
      <c r="F515" s="7"/>
      <c r="G515" s="7"/>
      <c r="I515" s="9"/>
    </row>
    <row r="516" spans="1:9" s="4" customFormat="1" x14ac:dyDescent="0.3">
      <c r="A516" s="7"/>
      <c r="B516" s="7"/>
      <c r="C516" s="7"/>
      <c r="D516" s="7"/>
      <c r="E516" s="7"/>
      <c r="F516" s="7"/>
      <c r="G516" s="7"/>
      <c r="I516" s="9"/>
    </row>
    <row r="517" spans="1:9" s="4" customFormat="1" x14ac:dyDescent="0.3">
      <c r="A517" s="7"/>
      <c r="B517" s="7"/>
      <c r="C517" s="7"/>
      <c r="D517" s="7"/>
      <c r="E517" s="7"/>
      <c r="F517" s="7"/>
      <c r="G517" s="7"/>
      <c r="I517" s="9"/>
    </row>
    <row r="518" spans="1:9" s="4" customFormat="1" x14ac:dyDescent="0.3">
      <c r="A518" s="7"/>
      <c r="B518" s="7"/>
      <c r="C518" s="7"/>
      <c r="D518" s="7"/>
      <c r="E518" s="7"/>
      <c r="F518" s="7"/>
      <c r="G518" s="7"/>
      <c r="I518" s="9"/>
    </row>
    <row r="519" spans="1:9" s="4" customFormat="1" x14ac:dyDescent="0.3">
      <c r="A519" s="7"/>
      <c r="B519" s="7"/>
      <c r="C519" s="7"/>
      <c r="D519" s="7"/>
      <c r="E519" s="7"/>
      <c r="F519" s="7"/>
      <c r="G519" s="7"/>
      <c r="I519" s="9"/>
    </row>
    <row r="520" spans="1:9" s="4" customFormat="1" x14ac:dyDescent="0.3">
      <c r="A520" s="7"/>
      <c r="B520" s="7"/>
      <c r="C520" s="7"/>
      <c r="D520" s="7"/>
      <c r="E520" s="7"/>
      <c r="F520" s="7"/>
      <c r="G520" s="7"/>
      <c r="I520" s="9"/>
    </row>
    <row r="521" spans="1:9" s="4" customFormat="1" x14ac:dyDescent="0.3">
      <c r="A521" s="7"/>
      <c r="B521" s="7"/>
      <c r="C521" s="7"/>
      <c r="D521" s="7"/>
      <c r="E521" s="7"/>
      <c r="F521" s="7"/>
      <c r="G521" s="7"/>
      <c r="I521" s="9"/>
    </row>
  </sheetData>
  <mergeCells count="2">
    <mergeCell ref="H1:S1"/>
    <mergeCell ref="A1:G1"/>
  </mergeCells>
  <phoneticPr fontId="9" type="noConversion"/>
  <dataValidations count="1">
    <dataValidation type="list" allowBlank="1" showInputMessage="1" showErrorMessage="1" sqref="C21:G21 B8:B21 A6:A21" xr:uid="{4C6E260D-C156-4137-B024-69C12888132E}">
      <formula1>POLLEC20_THEMA</formula1>
    </dataValidation>
  </dataValidations>
  <pageMargins left="0.7" right="0.7" top="0.75" bottom="0.75" header="0.3" footer="0.3"/>
  <pageSetup paperSize="9" orientation="portrait" r:id="rId1"/>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3C2E7-72FC-46AF-B7A0-ADFAA2AD815E}">
  <sheetPr>
    <tabColor rgb="FF7030A0"/>
  </sheetPr>
  <dimension ref="A1:K419"/>
  <sheetViews>
    <sheetView tabSelected="1" zoomScale="80" zoomScaleNormal="80" workbookViewId="0">
      <selection activeCell="F198" sqref="F198"/>
    </sheetView>
  </sheetViews>
  <sheetFormatPr baseColWidth="10" defaultColWidth="52.44140625" defaultRowHeight="14.4" outlineLevelCol="1" x14ac:dyDescent="0.3"/>
  <cols>
    <col min="1" max="1" width="15.44140625" style="84" customWidth="1" outlineLevel="1"/>
    <col min="2" max="2" width="20.5546875" style="84" customWidth="1" outlineLevel="1"/>
    <col min="3" max="3" width="37.77734375" style="84" customWidth="1" outlineLevel="1"/>
    <col min="4" max="4" width="32.77734375" style="89" bestFit="1" customWidth="1"/>
    <col min="5" max="5" width="67" style="90" customWidth="1"/>
    <col min="6" max="6" width="26.77734375" style="237" customWidth="1"/>
    <col min="7" max="7" width="30" style="236" customWidth="1"/>
    <col min="8" max="8" width="27.77734375" style="236" customWidth="1"/>
    <col min="9" max="9" width="43.77734375" style="236" customWidth="1"/>
    <col min="10" max="10" width="15.21875" style="236" customWidth="1"/>
    <col min="11" max="16384" width="52.44140625" style="84"/>
  </cols>
  <sheetData>
    <row r="1" spans="1:11" ht="35.25" customHeight="1" x14ac:dyDescent="0.45">
      <c r="A1" s="81"/>
      <c r="B1" s="82"/>
      <c r="C1" s="82"/>
      <c r="D1" s="82"/>
      <c r="E1" s="83" t="s">
        <v>948</v>
      </c>
      <c r="F1" s="233"/>
      <c r="G1" s="233"/>
      <c r="H1" s="233"/>
      <c r="I1" s="233"/>
      <c r="J1" s="233"/>
    </row>
    <row r="2" spans="1:11" s="85" customFormat="1" ht="15.75" customHeight="1" x14ac:dyDescent="0.3">
      <c r="B2" s="86"/>
      <c r="D2" s="87"/>
      <c r="E2" s="88"/>
      <c r="F2" s="234"/>
      <c r="G2" s="235"/>
      <c r="H2" s="235"/>
      <c r="I2" s="235"/>
      <c r="J2" s="235"/>
    </row>
    <row r="3" spans="1:11" ht="104.25" customHeight="1" x14ac:dyDescent="0.3">
      <c r="B3" s="85"/>
      <c r="D3" s="85"/>
      <c r="E3" s="85"/>
      <c r="F3" s="235"/>
    </row>
    <row r="4" spans="1:11" ht="90" customHeight="1" x14ac:dyDescent="0.3"/>
    <row r="5" spans="1:11" ht="15" customHeight="1" x14ac:dyDescent="0.3"/>
    <row r="6" spans="1:11" ht="15" customHeight="1" x14ac:dyDescent="0.3"/>
    <row r="7" spans="1:11" ht="57.75" customHeight="1" x14ac:dyDescent="0.3">
      <c r="A7" s="92"/>
      <c r="B7" s="92"/>
      <c r="C7" s="92"/>
      <c r="D7" s="93"/>
      <c r="E7" s="94"/>
      <c r="F7" s="238"/>
      <c r="G7" s="239"/>
      <c r="H7" s="239"/>
      <c r="I7" s="239"/>
      <c r="J7" s="239"/>
    </row>
    <row r="8" spans="1:11" ht="108.75" customHeight="1" x14ac:dyDescent="0.3">
      <c r="A8" s="95" t="s">
        <v>942</v>
      </c>
      <c r="B8" s="95" t="s">
        <v>175</v>
      </c>
      <c r="C8" s="95" t="s">
        <v>0</v>
      </c>
      <c r="D8" s="96" t="s">
        <v>946</v>
      </c>
      <c r="E8" s="96" t="s">
        <v>947</v>
      </c>
      <c r="F8" s="240" t="s">
        <v>943</v>
      </c>
      <c r="G8" s="240" t="s">
        <v>950</v>
      </c>
      <c r="H8" s="240" t="s">
        <v>952</v>
      </c>
      <c r="I8" s="240" t="s">
        <v>951</v>
      </c>
      <c r="J8" s="241" t="s">
        <v>949</v>
      </c>
      <c r="K8" s="91"/>
    </row>
    <row r="9" spans="1:11" ht="57.6" x14ac:dyDescent="0.3">
      <c r="A9" s="97" t="s">
        <v>215</v>
      </c>
      <c r="B9" s="97" t="s">
        <v>216</v>
      </c>
      <c r="C9" s="97" t="s">
        <v>37</v>
      </c>
      <c r="D9" s="98" t="s">
        <v>944</v>
      </c>
      <c r="E9" s="99" t="s">
        <v>184</v>
      </c>
      <c r="F9" s="232" t="s">
        <v>23</v>
      </c>
      <c r="G9" s="242"/>
      <c r="H9" s="242"/>
      <c r="I9" s="242"/>
      <c r="J9" s="242"/>
      <c r="K9" s="91"/>
    </row>
    <row r="10" spans="1:11" ht="28.8" x14ac:dyDescent="0.3">
      <c r="A10" s="97" t="s">
        <v>215</v>
      </c>
      <c r="B10" s="97" t="s">
        <v>216</v>
      </c>
      <c r="C10" s="97" t="s">
        <v>37</v>
      </c>
      <c r="D10" s="98" t="s">
        <v>944</v>
      </c>
      <c r="E10" s="99" t="s">
        <v>218</v>
      </c>
      <c r="F10" s="232" t="s">
        <v>23</v>
      </c>
      <c r="G10" s="242"/>
      <c r="H10" s="242"/>
      <c r="I10" s="242"/>
      <c r="J10" s="242"/>
      <c r="K10" s="91"/>
    </row>
    <row r="11" spans="1:11" ht="28.8" x14ac:dyDescent="0.3">
      <c r="A11" s="97" t="s">
        <v>215</v>
      </c>
      <c r="B11" s="97" t="s">
        <v>216</v>
      </c>
      <c r="C11" s="97" t="s">
        <v>37</v>
      </c>
      <c r="D11" s="98" t="s">
        <v>944</v>
      </c>
      <c r="E11" s="99" t="s">
        <v>219</v>
      </c>
      <c r="F11" s="232" t="s">
        <v>23</v>
      </c>
      <c r="G11" s="242"/>
      <c r="H11" s="242"/>
      <c r="I11" s="242"/>
      <c r="J11" s="242"/>
      <c r="K11" s="91"/>
    </row>
    <row r="12" spans="1:11" ht="28.8" x14ac:dyDescent="0.3">
      <c r="A12" s="97" t="s">
        <v>215</v>
      </c>
      <c r="B12" s="97" t="s">
        <v>216</v>
      </c>
      <c r="C12" s="97" t="s">
        <v>37</v>
      </c>
      <c r="D12" s="98" t="s">
        <v>945</v>
      </c>
      <c r="E12" s="99" t="s">
        <v>188</v>
      </c>
      <c r="F12" s="232" t="s">
        <v>23</v>
      </c>
      <c r="G12" s="242"/>
      <c r="H12" s="242"/>
      <c r="I12" s="242"/>
      <c r="J12" s="242"/>
      <c r="K12" s="91"/>
    </row>
    <row r="13" spans="1:11" ht="43.2" x14ac:dyDescent="0.3">
      <c r="A13" s="97" t="s">
        <v>220</v>
      </c>
      <c r="B13" s="97" t="s">
        <v>216</v>
      </c>
      <c r="C13" s="97" t="s">
        <v>46</v>
      </c>
      <c r="D13" s="98" t="s">
        <v>944</v>
      </c>
      <c r="E13" s="99" t="s">
        <v>197</v>
      </c>
      <c r="F13" s="232" t="s">
        <v>23</v>
      </c>
      <c r="G13" s="242"/>
      <c r="H13" s="242"/>
      <c r="I13" s="242"/>
      <c r="J13" s="242"/>
      <c r="K13" s="91"/>
    </row>
    <row r="14" spans="1:11" ht="43.2" x14ac:dyDescent="0.3">
      <c r="A14" s="97" t="s">
        <v>220</v>
      </c>
      <c r="B14" s="97" t="s">
        <v>216</v>
      </c>
      <c r="C14" s="97" t="s">
        <v>46</v>
      </c>
      <c r="D14" s="98" t="s">
        <v>944</v>
      </c>
      <c r="E14" s="99" t="s">
        <v>198</v>
      </c>
      <c r="F14" s="232" t="s">
        <v>23</v>
      </c>
      <c r="G14" s="242"/>
      <c r="H14" s="242"/>
      <c r="I14" s="242"/>
      <c r="J14" s="242"/>
      <c r="K14" s="91"/>
    </row>
    <row r="15" spans="1:11" ht="63.75" customHeight="1" x14ac:dyDescent="0.3">
      <c r="A15" s="97" t="s">
        <v>220</v>
      </c>
      <c r="B15" s="97" t="s">
        <v>216</v>
      </c>
      <c r="C15" s="97" t="s">
        <v>46</v>
      </c>
      <c r="D15" s="98" t="s">
        <v>945</v>
      </c>
      <c r="E15" s="99" t="s">
        <v>199</v>
      </c>
      <c r="F15" s="232" t="s">
        <v>23</v>
      </c>
      <c r="G15" s="242"/>
      <c r="H15" s="242"/>
      <c r="I15" s="242"/>
      <c r="J15" s="242"/>
      <c r="K15" s="91"/>
    </row>
    <row r="16" spans="1:11" ht="28.8" x14ac:dyDescent="0.3">
      <c r="A16" s="97" t="s">
        <v>220</v>
      </c>
      <c r="B16" s="97" t="s">
        <v>216</v>
      </c>
      <c r="C16" s="97" t="s">
        <v>46</v>
      </c>
      <c r="D16" s="98" t="s">
        <v>945</v>
      </c>
      <c r="E16" s="99" t="s">
        <v>200</v>
      </c>
      <c r="F16" s="232" t="s">
        <v>23</v>
      </c>
      <c r="G16" s="242"/>
      <c r="H16" s="242"/>
      <c r="I16" s="242"/>
      <c r="J16" s="242"/>
      <c r="K16" s="91"/>
    </row>
    <row r="17" spans="1:11" ht="28.8" x14ac:dyDescent="0.3">
      <c r="A17" s="97" t="s">
        <v>220</v>
      </c>
      <c r="B17" s="97" t="s">
        <v>216</v>
      </c>
      <c r="C17" s="97" t="s">
        <v>46</v>
      </c>
      <c r="D17" s="98" t="s">
        <v>945</v>
      </c>
      <c r="E17" s="99" t="s">
        <v>201</v>
      </c>
      <c r="F17" s="232" t="s">
        <v>23</v>
      </c>
      <c r="G17" s="242"/>
      <c r="H17" s="242"/>
      <c r="I17" s="242"/>
      <c r="J17" s="242"/>
      <c r="K17" s="91"/>
    </row>
    <row r="18" spans="1:11" ht="43.2" x14ac:dyDescent="0.3">
      <c r="A18" s="97" t="s">
        <v>220</v>
      </c>
      <c r="B18" s="97" t="s">
        <v>216</v>
      </c>
      <c r="C18" s="97" t="s">
        <v>46</v>
      </c>
      <c r="D18" s="98" t="s">
        <v>944</v>
      </c>
      <c r="E18" s="99" t="s">
        <v>203</v>
      </c>
      <c r="F18" s="232" t="s">
        <v>23</v>
      </c>
      <c r="G18" s="242"/>
      <c r="H18" s="242"/>
      <c r="I18" s="242"/>
      <c r="J18" s="242"/>
      <c r="K18" s="91"/>
    </row>
    <row r="19" spans="1:11" ht="43.2" x14ac:dyDescent="0.3">
      <c r="A19" s="97" t="s">
        <v>567</v>
      </c>
      <c r="B19" s="97" t="s">
        <v>568</v>
      </c>
      <c r="C19" s="97" t="s">
        <v>46</v>
      </c>
      <c r="D19" s="98" t="s">
        <v>944</v>
      </c>
      <c r="E19" s="99" t="s">
        <v>197</v>
      </c>
      <c r="F19" s="232" t="s">
        <v>23</v>
      </c>
      <c r="G19" s="242"/>
      <c r="H19" s="242"/>
      <c r="I19" s="242"/>
      <c r="J19" s="242"/>
      <c r="K19" s="91"/>
    </row>
    <row r="20" spans="1:11" ht="43.2" x14ac:dyDescent="0.3">
      <c r="A20" s="97" t="s">
        <v>567</v>
      </c>
      <c r="B20" s="97" t="s">
        <v>568</v>
      </c>
      <c r="C20" s="97" t="s">
        <v>46</v>
      </c>
      <c r="D20" s="98" t="s">
        <v>944</v>
      </c>
      <c r="E20" s="99" t="s">
        <v>198</v>
      </c>
      <c r="F20" s="232" t="s">
        <v>23</v>
      </c>
      <c r="G20" s="242"/>
      <c r="H20" s="242"/>
      <c r="I20" s="242"/>
      <c r="J20" s="242"/>
      <c r="K20" s="91"/>
    </row>
    <row r="21" spans="1:11" ht="57.6" x14ac:dyDescent="0.3">
      <c r="A21" s="97" t="s">
        <v>567</v>
      </c>
      <c r="B21" s="97" t="s">
        <v>568</v>
      </c>
      <c r="C21" s="97" t="s">
        <v>46</v>
      </c>
      <c r="D21" s="98" t="s">
        <v>945</v>
      </c>
      <c r="E21" s="99" t="s">
        <v>199</v>
      </c>
      <c r="F21" s="232" t="s">
        <v>23</v>
      </c>
      <c r="G21" s="242"/>
      <c r="H21" s="242"/>
      <c r="I21" s="242"/>
      <c r="J21" s="242"/>
      <c r="K21" s="91"/>
    </row>
    <row r="22" spans="1:11" ht="28.8" x14ac:dyDescent="0.3">
      <c r="A22" s="97" t="s">
        <v>567</v>
      </c>
      <c r="B22" s="97" t="s">
        <v>568</v>
      </c>
      <c r="C22" s="97" t="s">
        <v>46</v>
      </c>
      <c r="D22" s="98" t="s">
        <v>945</v>
      </c>
      <c r="E22" s="99" t="s">
        <v>200</v>
      </c>
      <c r="F22" s="232" t="s">
        <v>23</v>
      </c>
      <c r="G22" s="242"/>
      <c r="H22" s="242"/>
      <c r="I22" s="242"/>
      <c r="J22" s="242"/>
      <c r="K22" s="91"/>
    </row>
    <row r="23" spans="1:11" ht="28.8" x14ac:dyDescent="0.3">
      <c r="A23" s="97" t="s">
        <v>567</v>
      </c>
      <c r="B23" s="97" t="s">
        <v>568</v>
      </c>
      <c r="C23" s="97" t="s">
        <v>46</v>
      </c>
      <c r="D23" s="98" t="s">
        <v>945</v>
      </c>
      <c r="E23" s="99" t="s">
        <v>201</v>
      </c>
      <c r="F23" s="232" t="s">
        <v>23</v>
      </c>
      <c r="G23" s="242"/>
      <c r="H23" s="242"/>
      <c r="I23" s="242"/>
      <c r="J23" s="242"/>
      <c r="K23" s="91"/>
    </row>
    <row r="24" spans="1:11" ht="57.75" customHeight="1" x14ac:dyDescent="0.3">
      <c r="A24" s="97" t="s">
        <v>567</v>
      </c>
      <c r="B24" s="97" t="s">
        <v>568</v>
      </c>
      <c r="C24" s="97" t="s">
        <v>46</v>
      </c>
      <c r="D24" s="98" t="s">
        <v>944</v>
      </c>
      <c r="E24" s="99" t="s">
        <v>570</v>
      </c>
      <c r="F24" s="232" t="s">
        <v>23</v>
      </c>
      <c r="G24" s="242"/>
      <c r="H24" s="242"/>
      <c r="I24" s="242"/>
      <c r="J24" s="242"/>
      <c r="K24" s="91"/>
    </row>
    <row r="25" spans="1:11" ht="57.6" x14ac:dyDescent="0.3">
      <c r="A25" s="97" t="s">
        <v>571</v>
      </c>
      <c r="B25" s="97" t="s">
        <v>568</v>
      </c>
      <c r="C25" s="97" t="s">
        <v>43</v>
      </c>
      <c r="D25" s="98" t="s">
        <v>944</v>
      </c>
      <c r="E25" s="99" t="s">
        <v>573</v>
      </c>
      <c r="F25" s="232" t="s">
        <v>23</v>
      </c>
      <c r="G25" s="242"/>
      <c r="H25" s="242"/>
      <c r="I25" s="242"/>
      <c r="J25" s="242"/>
      <c r="K25" s="91"/>
    </row>
    <row r="26" spans="1:11" ht="28.8" x14ac:dyDescent="0.3">
      <c r="A26" s="97" t="s">
        <v>571</v>
      </c>
      <c r="B26" s="97" t="s">
        <v>568</v>
      </c>
      <c r="C26" s="97" t="s">
        <v>43</v>
      </c>
      <c r="D26" s="98" t="s">
        <v>944</v>
      </c>
      <c r="E26" s="99" t="s">
        <v>574</v>
      </c>
      <c r="F26" s="232" t="s">
        <v>23</v>
      </c>
      <c r="G26" s="242"/>
      <c r="H26" s="242"/>
      <c r="I26" s="242"/>
      <c r="J26" s="242"/>
      <c r="K26" s="91"/>
    </row>
    <row r="27" spans="1:11" ht="57" customHeight="1" x14ac:dyDescent="0.3">
      <c r="A27" s="97" t="s">
        <v>571</v>
      </c>
      <c r="B27" s="97" t="s">
        <v>568</v>
      </c>
      <c r="C27" s="97" t="s">
        <v>43</v>
      </c>
      <c r="D27" s="98" t="s">
        <v>944</v>
      </c>
      <c r="E27" s="99" t="s">
        <v>575</v>
      </c>
      <c r="F27" s="232" t="s">
        <v>23</v>
      </c>
      <c r="G27" s="242"/>
      <c r="H27" s="242"/>
      <c r="I27" s="242"/>
      <c r="J27" s="242"/>
      <c r="K27" s="91"/>
    </row>
    <row r="28" spans="1:11" ht="43.2" x14ac:dyDescent="0.3">
      <c r="A28" s="97" t="s">
        <v>350</v>
      </c>
      <c r="B28" s="97" t="s">
        <v>351</v>
      </c>
      <c r="C28" s="97" t="s">
        <v>34</v>
      </c>
      <c r="D28" s="98" t="s">
        <v>944</v>
      </c>
      <c r="E28" s="99" t="s">
        <v>225</v>
      </c>
      <c r="F28" s="232" t="s">
        <v>23</v>
      </c>
      <c r="G28" s="242"/>
      <c r="H28" s="242"/>
      <c r="I28" s="242"/>
      <c r="J28" s="242"/>
      <c r="K28" s="91"/>
    </row>
    <row r="29" spans="1:11" x14ac:dyDescent="0.3">
      <c r="A29" s="97" t="s">
        <v>350</v>
      </c>
      <c r="B29" s="97" t="s">
        <v>351</v>
      </c>
      <c r="C29" s="97" t="s">
        <v>34</v>
      </c>
      <c r="D29" s="98" t="s">
        <v>944</v>
      </c>
      <c r="E29" s="99" t="s">
        <v>226</v>
      </c>
      <c r="F29" s="232" t="s">
        <v>23</v>
      </c>
      <c r="G29" s="242"/>
      <c r="H29" s="242"/>
      <c r="I29" s="242"/>
      <c r="J29" s="242"/>
      <c r="K29" s="91"/>
    </row>
    <row r="30" spans="1:11" ht="57.6" x14ac:dyDescent="0.3">
      <c r="A30" s="97" t="s">
        <v>360</v>
      </c>
      <c r="B30" s="97" t="s">
        <v>351</v>
      </c>
      <c r="C30" s="97" t="s">
        <v>37</v>
      </c>
      <c r="D30" s="98" t="s">
        <v>944</v>
      </c>
      <c r="E30" s="99" t="s">
        <v>184</v>
      </c>
      <c r="F30" s="232" t="s">
        <v>23</v>
      </c>
      <c r="G30" s="242"/>
      <c r="H30" s="242"/>
      <c r="I30" s="242"/>
      <c r="J30" s="242"/>
      <c r="K30" s="91"/>
    </row>
    <row r="31" spans="1:11" ht="28.8" x14ac:dyDescent="0.3">
      <c r="A31" s="97" t="s">
        <v>360</v>
      </c>
      <c r="B31" s="97" t="s">
        <v>351</v>
      </c>
      <c r="C31" s="97" t="s">
        <v>37</v>
      </c>
      <c r="D31" s="98" t="s">
        <v>945</v>
      </c>
      <c r="E31" s="99" t="s">
        <v>188</v>
      </c>
      <c r="F31" s="232" t="s">
        <v>23</v>
      </c>
      <c r="G31" s="242"/>
      <c r="H31" s="242"/>
      <c r="I31" s="242"/>
      <c r="J31" s="242"/>
      <c r="K31" s="91"/>
    </row>
    <row r="32" spans="1:11" ht="43.2" x14ac:dyDescent="0.3">
      <c r="A32" s="97" t="s">
        <v>532</v>
      </c>
      <c r="B32" s="97" t="s">
        <v>533</v>
      </c>
      <c r="C32" s="97" t="s">
        <v>46</v>
      </c>
      <c r="D32" s="98" t="s">
        <v>944</v>
      </c>
      <c r="E32" s="99" t="s">
        <v>197</v>
      </c>
      <c r="F32" s="232" t="s">
        <v>23</v>
      </c>
      <c r="G32" s="242"/>
      <c r="H32" s="242"/>
      <c r="I32" s="242"/>
      <c r="J32" s="242"/>
      <c r="K32" s="91"/>
    </row>
    <row r="33" spans="1:11" ht="66.75" customHeight="1" x14ac:dyDescent="0.3">
      <c r="A33" s="97" t="s">
        <v>532</v>
      </c>
      <c r="B33" s="97" t="s">
        <v>533</v>
      </c>
      <c r="C33" s="97" t="s">
        <v>46</v>
      </c>
      <c r="D33" s="98" t="s">
        <v>944</v>
      </c>
      <c r="E33" s="99" t="s">
        <v>198</v>
      </c>
      <c r="F33" s="232" t="s">
        <v>23</v>
      </c>
      <c r="G33" s="242"/>
      <c r="H33" s="242"/>
      <c r="I33" s="242"/>
      <c r="J33" s="242"/>
      <c r="K33" s="91"/>
    </row>
    <row r="34" spans="1:11" ht="57.6" x14ac:dyDescent="0.3">
      <c r="A34" s="97" t="s">
        <v>532</v>
      </c>
      <c r="B34" s="97" t="s">
        <v>533</v>
      </c>
      <c r="C34" s="97" t="s">
        <v>46</v>
      </c>
      <c r="D34" s="98" t="s">
        <v>945</v>
      </c>
      <c r="E34" s="99" t="s">
        <v>199</v>
      </c>
      <c r="F34" s="232" t="s">
        <v>23</v>
      </c>
      <c r="G34" s="242"/>
      <c r="H34" s="242"/>
      <c r="I34" s="242"/>
      <c r="J34" s="242"/>
      <c r="K34" s="91"/>
    </row>
    <row r="35" spans="1:11" ht="28.8" x14ac:dyDescent="0.3">
      <c r="A35" s="97" t="s">
        <v>532</v>
      </c>
      <c r="B35" s="97" t="s">
        <v>533</v>
      </c>
      <c r="C35" s="97" t="s">
        <v>46</v>
      </c>
      <c r="D35" s="98" t="s">
        <v>945</v>
      </c>
      <c r="E35" s="99" t="s">
        <v>200</v>
      </c>
      <c r="F35" s="232" t="s">
        <v>23</v>
      </c>
      <c r="G35" s="242"/>
      <c r="H35" s="242"/>
      <c r="I35" s="242"/>
      <c r="J35" s="242"/>
      <c r="K35" s="91"/>
    </row>
    <row r="36" spans="1:11" ht="45.75" customHeight="1" x14ac:dyDescent="0.3">
      <c r="A36" s="97" t="s">
        <v>532</v>
      </c>
      <c r="B36" s="97" t="s">
        <v>533</v>
      </c>
      <c r="C36" s="97" t="s">
        <v>46</v>
      </c>
      <c r="D36" s="98" t="s">
        <v>945</v>
      </c>
      <c r="E36" s="99" t="s">
        <v>201</v>
      </c>
      <c r="F36" s="232" t="s">
        <v>23</v>
      </c>
      <c r="G36" s="242"/>
      <c r="H36" s="242"/>
      <c r="I36" s="242"/>
      <c r="J36" s="242"/>
      <c r="K36" s="91"/>
    </row>
    <row r="37" spans="1:11" ht="56.25" customHeight="1" x14ac:dyDescent="0.3">
      <c r="A37" s="97" t="s">
        <v>532</v>
      </c>
      <c r="B37" s="97" t="s">
        <v>533</v>
      </c>
      <c r="C37" s="97" t="s">
        <v>46</v>
      </c>
      <c r="D37" s="98" t="s">
        <v>945</v>
      </c>
      <c r="E37" s="99" t="s">
        <v>229</v>
      </c>
      <c r="F37" s="232" t="s">
        <v>23</v>
      </c>
      <c r="G37" s="242"/>
      <c r="H37" s="242"/>
      <c r="I37" s="242"/>
      <c r="J37" s="242"/>
      <c r="K37" s="91"/>
    </row>
    <row r="38" spans="1:11" ht="42" customHeight="1" x14ac:dyDescent="0.3">
      <c r="A38" s="97" t="s">
        <v>532</v>
      </c>
      <c r="B38" s="97" t="s">
        <v>533</v>
      </c>
      <c r="C38" s="97" t="s">
        <v>46</v>
      </c>
      <c r="D38" s="98" t="s">
        <v>945</v>
      </c>
      <c r="E38" s="99" t="s">
        <v>535</v>
      </c>
      <c r="F38" s="232" t="s">
        <v>23</v>
      </c>
      <c r="G38" s="242"/>
      <c r="H38" s="242"/>
      <c r="I38" s="242"/>
      <c r="J38" s="242"/>
      <c r="K38" s="91"/>
    </row>
    <row r="39" spans="1:11" ht="43.2" x14ac:dyDescent="0.3">
      <c r="A39" s="97" t="s">
        <v>532</v>
      </c>
      <c r="B39" s="97" t="s">
        <v>533</v>
      </c>
      <c r="C39" s="97" t="s">
        <v>46</v>
      </c>
      <c r="D39" s="98" t="s">
        <v>945</v>
      </c>
      <c r="E39" s="99" t="s">
        <v>536</v>
      </c>
      <c r="F39" s="232" t="s">
        <v>23</v>
      </c>
      <c r="G39" s="242"/>
      <c r="H39" s="242"/>
      <c r="I39" s="242"/>
      <c r="J39" s="242"/>
      <c r="K39" s="91"/>
    </row>
    <row r="40" spans="1:11" ht="57.6" x14ac:dyDescent="0.3">
      <c r="A40" s="97" t="s">
        <v>269</v>
      </c>
      <c r="B40" s="97" t="s">
        <v>270</v>
      </c>
      <c r="C40" s="97" t="s">
        <v>37</v>
      </c>
      <c r="D40" s="98" t="s">
        <v>944</v>
      </c>
      <c r="E40" s="99" t="s">
        <v>184</v>
      </c>
      <c r="F40" s="232" t="s">
        <v>23</v>
      </c>
      <c r="G40" s="242"/>
      <c r="H40" s="242"/>
      <c r="I40" s="242"/>
      <c r="J40" s="242"/>
      <c r="K40" s="91"/>
    </row>
    <row r="41" spans="1:11" ht="28.8" x14ac:dyDescent="0.3">
      <c r="A41" s="97" t="s">
        <v>269</v>
      </c>
      <c r="B41" s="97" t="s">
        <v>270</v>
      </c>
      <c r="C41" s="97" t="s">
        <v>37</v>
      </c>
      <c r="D41" s="98" t="s">
        <v>945</v>
      </c>
      <c r="E41" s="99" t="s">
        <v>268</v>
      </c>
      <c r="F41" s="232" t="s">
        <v>23</v>
      </c>
      <c r="G41" s="242"/>
      <c r="H41" s="242"/>
      <c r="I41" s="242"/>
      <c r="J41" s="242"/>
      <c r="K41" s="91"/>
    </row>
    <row r="42" spans="1:11" ht="28.8" x14ac:dyDescent="0.3">
      <c r="A42" s="97" t="s">
        <v>306</v>
      </c>
      <c r="B42" s="97" t="s">
        <v>270</v>
      </c>
      <c r="C42" s="97" t="s">
        <v>44</v>
      </c>
      <c r="D42" s="98" t="s">
        <v>944</v>
      </c>
      <c r="E42" s="99" t="s">
        <v>308</v>
      </c>
      <c r="F42" s="232" t="s">
        <v>23</v>
      </c>
      <c r="G42" s="242"/>
      <c r="H42" s="242"/>
      <c r="I42" s="242"/>
      <c r="J42" s="242"/>
      <c r="K42" s="91"/>
    </row>
    <row r="43" spans="1:11" ht="28.8" x14ac:dyDescent="0.3">
      <c r="A43" s="97" t="s">
        <v>306</v>
      </c>
      <c r="B43" s="97" t="s">
        <v>270</v>
      </c>
      <c r="C43" s="97" t="s">
        <v>44</v>
      </c>
      <c r="D43" s="98" t="s">
        <v>944</v>
      </c>
      <c r="E43" s="99" t="s">
        <v>295</v>
      </c>
      <c r="F43" s="232" t="s">
        <v>23</v>
      </c>
      <c r="G43" s="242"/>
      <c r="H43" s="242"/>
      <c r="I43" s="242"/>
      <c r="J43" s="242"/>
      <c r="K43" s="91"/>
    </row>
    <row r="44" spans="1:11" ht="66.75" customHeight="1" x14ac:dyDescent="0.3">
      <c r="A44" s="97" t="s">
        <v>306</v>
      </c>
      <c r="B44" s="97" t="s">
        <v>270</v>
      </c>
      <c r="C44" s="97" t="s">
        <v>44</v>
      </c>
      <c r="D44" s="98" t="s">
        <v>944</v>
      </c>
      <c r="E44" s="99" t="s">
        <v>309</v>
      </c>
      <c r="F44" s="232" t="s">
        <v>23</v>
      </c>
      <c r="G44" s="242"/>
      <c r="H44" s="242"/>
      <c r="I44" s="242"/>
      <c r="J44" s="242"/>
      <c r="K44" s="91"/>
    </row>
    <row r="45" spans="1:11" ht="37.5" customHeight="1" x14ac:dyDescent="0.3">
      <c r="A45" s="97" t="s">
        <v>306</v>
      </c>
      <c r="B45" s="97" t="s">
        <v>270</v>
      </c>
      <c r="C45" s="97" t="s">
        <v>44</v>
      </c>
      <c r="D45" s="98" t="s">
        <v>944</v>
      </c>
      <c r="E45" s="99" t="s">
        <v>310</v>
      </c>
      <c r="F45" s="232" t="s">
        <v>23</v>
      </c>
      <c r="G45" s="242"/>
      <c r="H45" s="242"/>
      <c r="I45" s="242"/>
      <c r="J45" s="242"/>
      <c r="K45" s="91"/>
    </row>
    <row r="46" spans="1:11" ht="28.8" x14ac:dyDescent="0.3">
      <c r="A46" s="97" t="s">
        <v>306</v>
      </c>
      <c r="B46" s="97" t="s">
        <v>270</v>
      </c>
      <c r="C46" s="97" t="s">
        <v>44</v>
      </c>
      <c r="D46" s="98" t="s">
        <v>945</v>
      </c>
      <c r="E46" s="99" t="s">
        <v>188</v>
      </c>
      <c r="F46" s="232" t="s">
        <v>23</v>
      </c>
      <c r="G46" s="242"/>
      <c r="H46" s="242"/>
      <c r="I46" s="242"/>
      <c r="J46" s="242"/>
      <c r="K46" s="91"/>
    </row>
    <row r="47" spans="1:11" ht="57.6" x14ac:dyDescent="0.3">
      <c r="A47" s="97" t="s">
        <v>504</v>
      </c>
      <c r="B47" s="97" t="s">
        <v>505</v>
      </c>
      <c r="C47" s="97" t="s">
        <v>37</v>
      </c>
      <c r="D47" s="98" t="s">
        <v>944</v>
      </c>
      <c r="E47" s="99" t="s">
        <v>184</v>
      </c>
      <c r="F47" s="232" t="s">
        <v>23</v>
      </c>
      <c r="G47" s="242"/>
      <c r="H47" s="242"/>
      <c r="I47" s="242"/>
      <c r="J47" s="242"/>
      <c r="K47" s="91"/>
    </row>
    <row r="48" spans="1:11" ht="69" customHeight="1" x14ac:dyDescent="0.3">
      <c r="A48" s="97" t="s">
        <v>485</v>
      </c>
      <c r="B48" s="97" t="s">
        <v>486</v>
      </c>
      <c r="C48" s="97" t="s">
        <v>34</v>
      </c>
      <c r="D48" s="98" t="s">
        <v>944</v>
      </c>
      <c r="E48" s="99" t="s">
        <v>225</v>
      </c>
      <c r="F48" s="232" t="s">
        <v>23</v>
      </c>
      <c r="G48" s="242"/>
      <c r="H48" s="242"/>
      <c r="I48" s="242"/>
      <c r="J48" s="242"/>
      <c r="K48" s="91"/>
    </row>
    <row r="49" spans="1:11" ht="43.2" x14ac:dyDescent="0.3">
      <c r="A49" s="97" t="s">
        <v>485</v>
      </c>
      <c r="B49" s="97" t="s">
        <v>486</v>
      </c>
      <c r="C49" s="97" t="s">
        <v>34</v>
      </c>
      <c r="D49" s="98" t="s">
        <v>945</v>
      </c>
      <c r="E49" s="99" t="s">
        <v>488</v>
      </c>
      <c r="F49" s="232" t="s">
        <v>23</v>
      </c>
      <c r="G49" s="242"/>
      <c r="H49" s="242"/>
      <c r="I49" s="242"/>
      <c r="J49" s="242"/>
      <c r="K49" s="91"/>
    </row>
    <row r="50" spans="1:11" ht="75.75" customHeight="1" x14ac:dyDescent="0.3">
      <c r="A50" s="97" t="s">
        <v>448</v>
      </c>
      <c r="B50" s="97" t="s">
        <v>449</v>
      </c>
      <c r="C50" s="97" t="s">
        <v>37</v>
      </c>
      <c r="D50" s="98" t="s">
        <v>944</v>
      </c>
      <c r="E50" s="99" t="s">
        <v>184</v>
      </c>
      <c r="F50" s="232" t="s">
        <v>23</v>
      </c>
      <c r="G50" s="242"/>
      <c r="H50" s="242"/>
      <c r="I50" s="242"/>
      <c r="J50" s="242"/>
      <c r="K50" s="91"/>
    </row>
    <row r="51" spans="1:11" ht="28.8" x14ac:dyDescent="0.3">
      <c r="A51" s="97" t="s">
        <v>448</v>
      </c>
      <c r="B51" s="97" t="s">
        <v>449</v>
      </c>
      <c r="C51" s="97" t="s">
        <v>37</v>
      </c>
      <c r="D51" s="98" t="s">
        <v>945</v>
      </c>
      <c r="E51" s="99" t="s">
        <v>451</v>
      </c>
      <c r="F51" s="232" t="s">
        <v>23</v>
      </c>
      <c r="G51" s="242"/>
      <c r="H51" s="242"/>
      <c r="I51" s="242"/>
      <c r="J51" s="242"/>
      <c r="K51" s="91"/>
    </row>
    <row r="52" spans="1:11" ht="43.2" x14ac:dyDescent="0.3">
      <c r="A52" s="97" t="s">
        <v>362</v>
      </c>
      <c r="B52" s="97" t="s">
        <v>363</v>
      </c>
      <c r="C52" s="97" t="s">
        <v>36</v>
      </c>
      <c r="D52" s="98" t="s">
        <v>944</v>
      </c>
      <c r="E52" s="99" t="s">
        <v>325</v>
      </c>
      <c r="F52" s="232" t="s">
        <v>23</v>
      </c>
      <c r="G52" s="242"/>
      <c r="H52" s="242"/>
      <c r="I52" s="242"/>
      <c r="J52" s="242"/>
      <c r="K52" s="91"/>
    </row>
    <row r="53" spans="1:11" ht="115.2" x14ac:dyDescent="0.3">
      <c r="A53" s="97" t="s">
        <v>362</v>
      </c>
      <c r="B53" s="97" t="s">
        <v>363</v>
      </c>
      <c r="C53" s="97" t="s">
        <v>36</v>
      </c>
      <c r="D53" s="98" t="s">
        <v>944</v>
      </c>
      <c r="E53" s="99" t="s">
        <v>326</v>
      </c>
      <c r="F53" s="232" t="s">
        <v>23</v>
      </c>
      <c r="G53" s="242"/>
      <c r="H53" s="242"/>
      <c r="I53" s="242"/>
      <c r="J53" s="242"/>
      <c r="K53" s="91"/>
    </row>
    <row r="54" spans="1:11" ht="79.5" customHeight="1" x14ac:dyDescent="0.3">
      <c r="A54" s="97" t="s">
        <v>362</v>
      </c>
      <c r="B54" s="97" t="s">
        <v>363</v>
      </c>
      <c r="C54" s="97" t="s">
        <v>36</v>
      </c>
      <c r="D54" s="98" t="s">
        <v>945</v>
      </c>
      <c r="E54" s="99" t="s">
        <v>365</v>
      </c>
      <c r="F54" s="232" t="s">
        <v>23</v>
      </c>
      <c r="G54" s="242"/>
      <c r="H54" s="242"/>
      <c r="I54" s="242"/>
      <c r="J54" s="242"/>
      <c r="K54" s="91"/>
    </row>
    <row r="55" spans="1:11" ht="28.8" x14ac:dyDescent="0.3">
      <c r="A55" s="97" t="s">
        <v>366</v>
      </c>
      <c r="B55" s="97" t="s">
        <v>363</v>
      </c>
      <c r="C55" s="97" t="s">
        <v>35</v>
      </c>
      <c r="D55" s="98" t="s">
        <v>944</v>
      </c>
      <c r="E55" s="99" t="s">
        <v>275</v>
      </c>
      <c r="F55" s="232" t="s">
        <v>23</v>
      </c>
      <c r="G55" s="242"/>
      <c r="H55" s="242"/>
      <c r="I55" s="242"/>
      <c r="J55" s="242"/>
      <c r="K55" s="91"/>
    </row>
    <row r="56" spans="1:11" ht="43.2" x14ac:dyDescent="0.3">
      <c r="A56" s="97" t="s">
        <v>366</v>
      </c>
      <c r="B56" s="97" t="s">
        <v>363</v>
      </c>
      <c r="C56" s="97" t="s">
        <v>35</v>
      </c>
      <c r="D56" s="98" t="s">
        <v>944</v>
      </c>
      <c r="E56" s="99" t="s">
        <v>276</v>
      </c>
      <c r="F56" s="232" t="s">
        <v>23</v>
      </c>
      <c r="G56" s="242"/>
      <c r="H56" s="242"/>
      <c r="I56" s="242"/>
      <c r="J56" s="242"/>
      <c r="K56" s="91"/>
    </row>
    <row r="57" spans="1:11" ht="42" customHeight="1" x14ac:dyDescent="0.3">
      <c r="A57" s="97" t="s">
        <v>366</v>
      </c>
      <c r="B57" s="97" t="s">
        <v>363</v>
      </c>
      <c r="C57" s="97" t="s">
        <v>35</v>
      </c>
      <c r="D57" s="98" t="s">
        <v>944</v>
      </c>
      <c r="E57" s="99" t="s">
        <v>277</v>
      </c>
      <c r="F57" s="232" t="s">
        <v>23</v>
      </c>
      <c r="G57" s="242"/>
      <c r="H57" s="242"/>
      <c r="I57" s="242"/>
      <c r="J57" s="242"/>
      <c r="K57" s="91"/>
    </row>
    <row r="58" spans="1:11" ht="28.8" x14ac:dyDescent="0.3">
      <c r="A58" s="97" t="s">
        <v>366</v>
      </c>
      <c r="B58" s="97" t="s">
        <v>363</v>
      </c>
      <c r="C58" s="97" t="s">
        <v>35</v>
      </c>
      <c r="D58" s="98" t="s">
        <v>944</v>
      </c>
      <c r="E58" s="99" t="s">
        <v>279</v>
      </c>
      <c r="F58" s="232" t="s">
        <v>23</v>
      </c>
      <c r="G58" s="242"/>
      <c r="H58" s="242"/>
      <c r="I58" s="242"/>
      <c r="J58" s="242"/>
      <c r="K58" s="91"/>
    </row>
    <row r="59" spans="1:11" ht="28.8" x14ac:dyDescent="0.3">
      <c r="A59" s="97" t="s">
        <v>366</v>
      </c>
      <c r="B59" s="97" t="s">
        <v>363</v>
      </c>
      <c r="C59" s="97" t="s">
        <v>35</v>
      </c>
      <c r="D59" s="98" t="s">
        <v>944</v>
      </c>
      <c r="E59" s="99" t="s">
        <v>368</v>
      </c>
      <c r="F59" s="232" t="s">
        <v>23</v>
      </c>
      <c r="G59" s="242"/>
      <c r="H59" s="242"/>
      <c r="I59" s="242"/>
      <c r="J59" s="242"/>
      <c r="K59" s="91"/>
    </row>
    <row r="60" spans="1:11" ht="47.25" customHeight="1" x14ac:dyDescent="0.3">
      <c r="A60" s="97" t="s">
        <v>366</v>
      </c>
      <c r="B60" s="97" t="s">
        <v>363</v>
      </c>
      <c r="C60" s="97" t="s">
        <v>35</v>
      </c>
      <c r="D60" s="98" t="s">
        <v>944</v>
      </c>
      <c r="E60" s="99" t="s">
        <v>369</v>
      </c>
      <c r="F60" s="232" t="s">
        <v>23</v>
      </c>
      <c r="G60" s="242"/>
      <c r="H60" s="242"/>
      <c r="I60" s="242"/>
      <c r="J60" s="242"/>
      <c r="K60" s="91"/>
    </row>
    <row r="61" spans="1:11" ht="43.2" x14ac:dyDescent="0.3">
      <c r="A61" s="97" t="s">
        <v>366</v>
      </c>
      <c r="B61" s="97" t="s">
        <v>363</v>
      </c>
      <c r="C61" s="97" t="s">
        <v>35</v>
      </c>
      <c r="D61" s="98" t="s">
        <v>944</v>
      </c>
      <c r="E61" s="99" t="s">
        <v>370</v>
      </c>
      <c r="F61" s="232" t="s">
        <v>23</v>
      </c>
      <c r="G61" s="242"/>
      <c r="H61" s="242"/>
      <c r="I61" s="242"/>
      <c r="J61" s="242"/>
      <c r="K61" s="91"/>
    </row>
    <row r="62" spans="1:11" ht="28.8" x14ac:dyDescent="0.3">
      <c r="A62" s="97" t="s">
        <v>366</v>
      </c>
      <c r="B62" s="97" t="s">
        <v>363</v>
      </c>
      <c r="C62" s="97" t="s">
        <v>35</v>
      </c>
      <c r="D62" s="98" t="s">
        <v>944</v>
      </c>
      <c r="E62" s="99" t="s">
        <v>371</v>
      </c>
      <c r="F62" s="232" t="s">
        <v>23</v>
      </c>
      <c r="G62" s="242"/>
      <c r="H62" s="242"/>
      <c r="I62" s="242"/>
      <c r="J62" s="242"/>
      <c r="K62" s="91"/>
    </row>
    <row r="63" spans="1:11" ht="46.5" customHeight="1" x14ac:dyDescent="0.3">
      <c r="A63" s="97" t="s">
        <v>344</v>
      </c>
      <c r="B63" s="97" t="s">
        <v>345</v>
      </c>
      <c r="C63" s="97" t="s">
        <v>34</v>
      </c>
      <c r="D63" s="98" t="s">
        <v>944</v>
      </c>
      <c r="E63" s="99" t="s">
        <v>226</v>
      </c>
      <c r="F63" s="232" t="s">
        <v>23</v>
      </c>
      <c r="G63" s="242"/>
      <c r="H63" s="242"/>
      <c r="I63" s="242"/>
      <c r="J63" s="242"/>
      <c r="K63" s="91"/>
    </row>
    <row r="64" spans="1:11" ht="28.8" x14ac:dyDescent="0.3">
      <c r="A64" s="97" t="s">
        <v>439</v>
      </c>
      <c r="B64" s="97" t="s">
        <v>440</v>
      </c>
      <c r="C64" s="97" t="s">
        <v>35</v>
      </c>
      <c r="D64" s="98" t="s">
        <v>944</v>
      </c>
      <c r="E64" s="99" t="s">
        <v>275</v>
      </c>
      <c r="F64" s="232" t="s">
        <v>23</v>
      </c>
      <c r="G64" s="242"/>
      <c r="H64" s="242"/>
      <c r="I64" s="242"/>
      <c r="J64" s="242"/>
      <c r="K64" s="91"/>
    </row>
    <row r="65" spans="1:11" ht="43.2" x14ac:dyDescent="0.3">
      <c r="A65" s="97" t="s">
        <v>439</v>
      </c>
      <c r="B65" s="97" t="s">
        <v>440</v>
      </c>
      <c r="C65" s="97" t="s">
        <v>35</v>
      </c>
      <c r="D65" s="98" t="s">
        <v>944</v>
      </c>
      <c r="E65" s="99" t="s">
        <v>276</v>
      </c>
      <c r="F65" s="232" t="s">
        <v>23</v>
      </c>
      <c r="G65" s="242"/>
      <c r="H65" s="242"/>
      <c r="I65" s="242"/>
      <c r="J65" s="242"/>
      <c r="K65" s="91"/>
    </row>
    <row r="66" spans="1:11" ht="28.8" x14ac:dyDescent="0.3">
      <c r="A66" s="97" t="s">
        <v>439</v>
      </c>
      <c r="B66" s="97" t="s">
        <v>440</v>
      </c>
      <c r="C66" s="97" t="s">
        <v>35</v>
      </c>
      <c r="D66" s="98" t="s">
        <v>944</v>
      </c>
      <c r="E66" s="99" t="s">
        <v>277</v>
      </c>
      <c r="F66" s="232" t="s">
        <v>23</v>
      </c>
      <c r="G66" s="242"/>
      <c r="H66" s="242"/>
      <c r="I66" s="242"/>
      <c r="J66" s="242"/>
      <c r="K66" s="91"/>
    </row>
    <row r="67" spans="1:11" ht="66.75" customHeight="1" x14ac:dyDescent="0.3">
      <c r="A67" s="97" t="s">
        <v>439</v>
      </c>
      <c r="B67" s="97" t="s">
        <v>440</v>
      </c>
      <c r="C67" s="97" t="s">
        <v>35</v>
      </c>
      <c r="D67" s="98" t="s">
        <v>944</v>
      </c>
      <c r="E67" s="99" t="s">
        <v>442</v>
      </c>
      <c r="F67" s="232" t="s">
        <v>23</v>
      </c>
      <c r="G67" s="242"/>
      <c r="H67" s="242"/>
      <c r="I67" s="242"/>
      <c r="J67" s="242"/>
      <c r="K67" s="91"/>
    </row>
    <row r="68" spans="1:11" ht="28.8" x14ac:dyDescent="0.3">
      <c r="A68" s="97" t="s">
        <v>439</v>
      </c>
      <c r="B68" s="97" t="s">
        <v>440</v>
      </c>
      <c r="C68" s="97" t="s">
        <v>35</v>
      </c>
      <c r="D68" s="98" t="s">
        <v>944</v>
      </c>
      <c r="E68" s="99" t="s">
        <v>371</v>
      </c>
      <c r="F68" s="232" t="s">
        <v>23</v>
      </c>
      <c r="G68" s="242"/>
      <c r="H68" s="242"/>
      <c r="I68" s="242"/>
      <c r="J68" s="242"/>
      <c r="K68" s="91"/>
    </row>
    <row r="69" spans="1:11" ht="63.75" customHeight="1" x14ac:dyDescent="0.3">
      <c r="A69" s="97" t="s">
        <v>439</v>
      </c>
      <c r="B69" s="97" t="s">
        <v>440</v>
      </c>
      <c r="C69" s="97" t="s">
        <v>35</v>
      </c>
      <c r="D69" s="98" t="s">
        <v>944</v>
      </c>
      <c r="E69" s="99" t="s">
        <v>443</v>
      </c>
      <c r="F69" s="232" t="s">
        <v>23</v>
      </c>
      <c r="G69" s="242"/>
      <c r="H69" s="242"/>
      <c r="I69" s="242"/>
      <c r="J69" s="242"/>
      <c r="K69" s="91"/>
    </row>
    <row r="70" spans="1:11" ht="57.6" x14ac:dyDescent="0.3">
      <c r="A70" s="97" t="s">
        <v>212</v>
      </c>
      <c r="B70" s="97" t="s">
        <v>213</v>
      </c>
      <c r="C70" s="97" t="s">
        <v>37</v>
      </c>
      <c r="D70" s="98" t="s">
        <v>944</v>
      </c>
      <c r="E70" s="99" t="s">
        <v>184</v>
      </c>
      <c r="F70" s="232" t="s">
        <v>23</v>
      </c>
      <c r="G70" s="242"/>
      <c r="H70" s="242"/>
      <c r="I70" s="242"/>
      <c r="J70" s="242"/>
      <c r="K70" s="91"/>
    </row>
    <row r="71" spans="1:11" ht="57.6" x14ac:dyDescent="0.3">
      <c r="A71" s="97" t="s">
        <v>387</v>
      </c>
      <c r="B71" s="97" t="s">
        <v>388</v>
      </c>
      <c r="C71" s="97" t="s">
        <v>37</v>
      </c>
      <c r="D71" s="98" t="s">
        <v>944</v>
      </c>
      <c r="E71" s="99" t="s">
        <v>184</v>
      </c>
      <c r="F71" s="232" t="s">
        <v>23</v>
      </c>
      <c r="G71" s="242"/>
      <c r="H71" s="242"/>
      <c r="I71" s="242"/>
      <c r="J71" s="242"/>
      <c r="K71" s="91"/>
    </row>
    <row r="72" spans="1:11" ht="28.8" x14ac:dyDescent="0.3">
      <c r="A72" s="97" t="s">
        <v>387</v>
      </c>
      <c r="B72" s="97" t="s">
        <v>388</v>
      </c>
      <c r="C72" s="97" t="s">
        <v>37</v>
      </c>
      <c r="D72" s="98" t="s">
        <v>945</v>
      </c>
      <c r="E72" s="99" t="s">
        <v>323</v>
      </c>
      <c r="F72" s="232" t="s">
        <v>23</v>
      </c>
      <c r="G72" s="242"/>
      <c r="H72" s="242"/>
      <c r="I72" s="242"/>
      <c r="J72" s="242"/>
      <c r="K72" s="91"/>
    </row>
    <row r="73" spans="1:11" ht="57.6" x14ac:dyDescent="0.3">
      <c r="A73" s="97" t="s">
        <v>556</v>
      </c>
      <c r="B73" s="97" t="s">
        <v>557</v>
      </c>
      <c r="C73" s="97" t="s">
        <v>37</v>
      </c>
      <c r="D73" s="98" t="s">
        <v>944</v>
      </c>
      <c r="E73" s="99" t="s">
        <v>184</v>
      </c>
      <c r="F73" s="232" t="s">
        <v>23</v>
      </c>
      <c r="G73" s="242"/>
      <c r="H73" s="242"/>
      <c r="I73" s="242"/>
      <c r="J73" s="242"/>
      <c r="K73" s="91"/>
    </row>
    <row r="74" spans="1:11" ht="28.8" x14ac:dyDescent="0.3">
      <c r="A74" s="97" t="s">
        <v>556</v>
      </c>
      <c r="B74" s="97" t="s">
        <v>557</v>
      </c>
      <c r="C74" s="97" t="s">
        <v>37</v>
      </c>
      <c r="D74" s="98" t="s">
        <v>944</v>
      </c>
      <c r="E74" s="99" t="s">
        <v>314</v>
      </c>
      <c r="F74" s="232" t="s">
        <v>23</v>
      </c>
      <c r="G74" s="242"/>
      <c r="H74" s="242"/>
      <c r="I74" s="242"/>
      <c r="J74" s="242"/>
      <c r="K74" s="91"/>
    </row>
    <row r="75" spans="1:11" ht="28.8" x14ac:dyDescent="0.3">
      <c r="A75" s="97" t="s">
        <v>556</v>
      </c>
      <c r="B75" s="97" t="s">
        <v>557</v>
      </c>
      <c r="C75" s="97" t="s">
        <v>37</v>
      </c>
      <c r="D75" s="98" t="s">
        <v>944</v>
      </c>
      <c r="E75" s="99" t="s">
        <v>559</v>
      </c>
      <c r="F75" s="232" t="s">
        <v>23</v>
      </c>
      <c r="G75" s="242"/>
      <c r="H75" s="242"/>
      <c r="I75" s="242"/>
      <c r="J75" s="242"/>
      <c r="K75" s="91"/>
    </row>
    <row r="76" spans="1:11" ht="28.8" x14ac:dyDescent="0.3">
      <c r="A76" s="97" t="s">
        <v>556</v>
      </c>
      <c r="B76" s="97" t="s">
        <v>557</v>
      </c>
      <c r="C76" s="97" t="s">
        <v>37</v>
      </c>
      <c r="D76" s="98" t="s">
        <v>944</v>
      </c>
      <c r="E76" s="99" t="s">
        <v>218</v>
      </c>
      <c r="F76" s="232" t="s">
        <v>23</v>
      </c>
      <c r="G76" s="242"/>
      <c r="H76" s="242"/>
      <c r="I76" s="242"/>
      <c r="J76" s="242"/>
      <c r="K76" s="91"/>
    </row>
    <row r="77" spans="1:11" ht="28.8" x14ac:dyDescent="0.3">
      <c r="A77" s="97" t="s">
        <v>556</v>
      </c>
      <c r="B77" s="97" t="s">
        <v>557</v>
      </c>
      <c r="C77" s="97" t="s">
        <v>37</v>
      </c>
      <c r="D77" s="98" t="s">
        <v>944</v>
      </c>
      <c r="E77" s="99" t="s">
        <v>219</v>
      </c>
      <c r="F77" s="232" t="s">
        <v>23</v>
      </c>
      <c r="G77" s="242"/>
      <c r="H77" s="242"/>
      <c r="I77" s="242"/>
      <c r="J77" s="242"/>
      <c r="K77" s="91"/>
    </row>
    <row r="78" spans="1:11" ht="43.2" x14ac:dyDescent="0.3">
      <c r="A78" s="97" t="s">
        <v>556</v>
      </c>
      <c r="B78" s="97" t="s">
        <v>557</v>
      </c>
      <c r="C78" s="97" t="s">
        <v>37</v>
      </c>
      <c r="D78" s="98" t="s">
        <v>945</v>
      </c>
      <c r="E78" s="99" t="s">
        <v>560</v>
      </c>
      <c r="F78" s="232" t="s">
        <v>23</v>
      </c>
      <c r="G78" s="242"/>
      <c r="H78" s="242"/>
      <c r="I78" s="242"/>
      <c r="J78" s="242"/>
      <c r="K78" s="91"/>
    </row>
    <row r="79" spans="1:11" ht="57.6" x14ac:dyDescent="0.3">
      <c r="A79" s="97" t="s">
        <v>336</v>
      </c>
      <c r="B79" s="97" t="s">
        <v>337</v>
      </c>
      <c r="C79" s="97" t="s">
        <v>47</v>
      </c>
      <c r="D79" s="98" t="s">
        <v>945</v>
      </c>
      <c r="E79" s="99" t="s">
        <v>339</v>
      </c>
      <c r="F79" s="232" t="s">
        <v>23</v>
      </c>
      <c r="G79" s="242"/>
      <c r="H79" s="242"/>
      <c r="I79" s="242"/>
      <c r="J79" s="242"/>
      <c r="K79" s="91"/>
    </row>
    <row r="80" spans="1:11" ht="72" customHeight="1" x14ac:dyDescent="0.3">
      <c r="A80" s="97" t="s">
        <v>561</v>
      </c>
      <c r="B80" s="97" t="s">
        <v>562</v>
      </c>
      <c r="C80" s="97" t="s">
        <v>34</v>
      </c>
      <c r="D80" s="98" t="s">
        <v>944</v>
      </c>
      <c r="E80" s="99" t="s">
        <v>564</v>
      </c>
      <c r="F80" s="232" t="s">
        <v>23</v>
      </c>
      <c r="G80" s="242"/>
      <c r="H80" s="242"/>
      <c r="I80" s="242"/>
      <c r="J80" s="242"/>
      <c r="K80" s="91"/>
    </row>
    <row r="81" spans="1:11" ht="43.2" x14ac:dyDescent="0.3">
      <c r="A81" s="97" t="s">
        <v>561</v>
      </c>
      <c r="B81" s="97" t="s">
        <v>562</v>
      </c>
      <c r="C81" s="97" t="s">
        <v>34</v>
      </c>
      <c r="D81" s="98" t="s">
        <v>944</v>
      </c>
      <c r="E81" s="99" t="s">
        <v>565</v>
      </c>
      <c r="F81" s="232" t="s">
        <v>23</v>
      </c>
      <c r="G81" s="242"/>
      <c r="H81" s="242"/>
      <c r="I81" s="242"/>
      <c r="J81" s="242"/>
      <c r="K81" s="91"/>
    </row>
    <row r="82" spans="1:11" ht="43.2" x14ac:dyDescent="0.3">
      <c r="A82" s="97" t="s">
        <v>561</v>
      </c>
      <c r="B82" s="97" t="s">
        <v>562</v>
      </c>
      <c r="C82" s="97" t="s">
        <v>34</v>
      </c>
      <c r="D82" s="98" t="s">
        <v>944</v>
      </c>
      <c r="E82" s="99" t="s">
        <v>225</v>
      </c>
      <c r="F82" s="232" t="s">
        <v>23</v>
      </c>
      <c r="G82" s="242"/>
      <c r="H82" s="242"/>
      <c r="I82" s="242"/>
      <c r="J82" s="242"/>
      <c r="K82" s="91"/>
    </row>
    <row r="83" spans="1:11" ht="87.75" customHeight="1" x14ac:dyDescent="0.3">
      <c r="A83" s="97" t="s">
        <v>561</v>
      </c>
      <c r="B83" s="97" t="s">
        <v>562</v>
      </c>
      <c r="C83" s="97" t="s">
        <v>34</v>
      </c>
      <c r="D83" s="98" t="s">
        <v>945</v>
      </c>
      <c r="E83" s="99" t="s">
        <v>343</v>
      </c>
      <c r="F83" s="232" t="s">
        <v>23</v>
      </c>
      <c r="G83" s="242"/>
      <c r="H83" s="242"/>
      <c r="I83" s="242"/>
      <c r="J83" s="242"/>
      <c r="K83" s="91"/>
    </row>
    <row r="84" spans="1:11" ht="43.2" x14ac:dyDescent="0.3">
      <c r="A84" s="97" t="s">
        <v>561</v>
      </c>
      <c r="B84" s="97" t="s">
        <v>562</v>
      </c>
      <c r="C84" s="97" t="s">
        <v>34</v>
      </c>
      <c r="D84" s="98" t="s">
        <v>945</v>
      </c>
      <c r="E84" s="99" t="s">
        <v>566</v>
      </c>
      <c r="F84" s="232" t="s">
        <v>23</v>
      </c>
      <c r="G84" s="242"/>
      <c r="H84" s="242"/>
      <c r="I84" s="242"/>
      <c r="J84" s="242"/>
      <c r="K84" s="91"/>
    </row>
    <row r="85" spans="1:11" x14ac:dyDescent="0.3">
      <c r="A85" s="97" t="s">
        <v>300</v>
      </c>
      <c r="B85" s="97" t="s">
        <v>301</v>
      </c>
      <c r="C85" s="97" t="s">
        <v>34</v>
      </c>
      <c r="D85" s="98" t="s">
        <v>944</v>
      </c>
      <c r="E85" s="99" t="s">
        <v>303</v>
      </c>
      <c r="F85" s="232" t="s">
        <v>23</v>
      </c>
      <c r="G85" s="242"/>
      <c r="H85" s="242"/>
      <c r="I85" s="242"/>
      <c r="J85" s="242"/>
      <c r="K85" s="91"/>
    </row>
    <row r="86" spans="1:11" ht="43.2" x14ac:dyDescent="0.3">
      <c r="A86" s="97" t="s">
        <v>300</v>
      </c>
      <c r="B86" s="97" t="s">
        <v>301</v>
      </c>
      <c r="C86" s="97" t="s">
        <v>34</v>
      </c>
      <c r="D86" s="98" t="s">
        <v>944</v>
      </c>
      <c r="E86" s="99" t="s">
        <v>304</v>
      </c>
      <c r="F86" s="232" t="s">
        <v>23</v>
      </c>
      <c r="G86" s="242"/>
      <c r="H86" s="242"/>
      <c r="I86" s="242"/>
      <c r="J86" s="242"/>
      <c r="K86" s="91"/>
    </row>
    <row r="87" spans="1:11" ht="28.8" x14ac:dyDescent="0.3">
      <c r="A87" s="97" t="s">
        <v>300</v>
      </c>
      <c r="B87" s="97" t="s">
        <v>301</v>
      </c>
      <c r="C87" s="97" t="s">
        <v>34</v>
      </c>
      <c r="D87" s="98" t="s">
        <v>945</v>
      </c>
      <c r="E87" s="99" t="s">
        <v>305</v>
      </c>
      <c r="F87" s="232" t="s">
        <v>23</v>
      </c>
      <c r="G87" s="242"/>
      <c r="H87" s="242"/>
      <c r="I87" s="242"/>
      <c r="J87" s="242"/>
      <c r="K87" s="91"/>
    </row>
    <row r="88" spans="1:11" ht="28.8" x14ac:dyDescent="0.3">
      <c r="A88" s="97" t="s">
        <v>272</v>
      </c>
      <c r="B88" s="97" t="s">
        <v>273</v>
      </c>
      <c r="C88" s="97" t="s">
        <v>35</v>
      </c>
      <c r="D88" s="98" t="s">
        <v>944</v>
      </c>
      <c r="E88" s="99" t="s">
        <v>275</v>
      </c>
      <c r="F88" s="232" t="s">
        <v>23</v>
      </c>
      <c r="G88" s="242"/>
      <c r="H88" s="242"/>
      <c r="I88" s="242"/>
      <c r="J88" s="242"/>
      <c r="K88" s="91"/>
    </row>
    <row r="89" spans="1:11" ht="43.2" x14ac:dyDescent="0.3">
      <c r="A89" s="97" t="s">
        <v>272</v>
      </c>
      <c r="B89" s="97" t="s">
        <v>273</v>
      </c>
      <c r="C89" s="97" t="s">
        <v>35</v>
      </c>
      <c r="D89" s="98" t="s">
        <v>944</v>
      </c>
      <c r="E89" s="99" t="s">
        <v>276</v>
      </c>
      <c r="F89" s="232" t="s">
        <v>23</v>
      </c>
      <c r="G89" s="242"/>
      <c r="H89" s="242"/>
      <c r="I89" s="242"/>
      <c r="J89" s="242"/>
      <c r="K89" s="91"/>
    </row>
    <row r="90" spans="1:11" ht="28.8" x14ac:dyDescent="0.3">
      <c r="A90" s="97" t="s">
        <v>272</v>
      </c>
      <c r="B90" s="97" t="s">
        <v>273</v>
      </c>
      <c r="C90" s="97" t="s">
        <v>35</v>
      </c>
      <c r="D90" s="98" t="s">
        <v>944</v>
      </c>
      <c r="E90" s="99" t="s">
        <v>277</v>
      </c>
      <c r="F90" s="232" t="s">
        <v>23</v>
      </c>
      <c r="G90" s="242"/>
      <c r="H90" s="242"/>
      <c r="I90" s="242"/>
      <c r="J90" s="242"/>
      <c r="K90" s="91"/>
    </row>
    <row r="91" spans="1:11" ht="28.8" x14ac:dyDescent="0.3">
      <c r="A91" s="97" t="s">
        <v>272</v>
      </c>
      <c r="B91" s="97" t="s">
        <v>273</v>
      </c>
      <c r="C91" s="97" t="s">
        <v>35</v>
      </c>
      <c r="D91" s="98" t="s">
        <v>944</v>
      </c>
      <c r="E91" s="99" t="s">
        <v>278</v>
      </c>
      <c r="F91" s="232" t="s">
        <v>23</v>
      </c>
      <c r="G91" s="242"/>
      <c r="H91" s="242"/>
      <c r="I91" s="242"/>
      <c r="J91" s="242"/>
      <c r="K91" s="91"/>
    </row>
    <row r="92" spans="1:11" ht="28.8" x14ac:dyDescent="0.3">
      <c r="A92" s="97" t="s">
        <v>272</v>
      </c>
      <c r="B92" s="97" t="s">
        <v>273</v>
      </c>
      <c r="C92" s="97" t="s">
        <v>35</v>
      </c>
      <c r="D92" s="98" t="s">
        <v>944</v>
      </c>
      <c r="E92" s="99" t="s">
        <v>279</v>
      </c>
      <c r="F92" s="232" t="s">
        <v>23</v>
      </c>
      <c r="G92" s="242"/>
      <c r="H92" s="242"/>
      <c r="I92" s="242"/>
      <c r="J92" s="242"/>
      <c r="K92" s="91"/>
    </row>
    <row r="93" spans="1:11" ht="43.2" x14ac:dyDescent="0.3">
      <c r="A93" s="97" t="s">
        <v>272</v>
      </c>
      <c r="B93" s="97" t="s">
        <v>273</v>
      </c>
      <c r="C93" s="97" t="s">
        <v>35</v>
      </c>
      <c r="D93" s="98" t="s">
        <v>944</v>
      </c>
      <c r="E93" s="99" t="s">
        <v>280</v>
      </c>
      <c r="F93" s="232" t="s">
        <v>23</v>
      </c>
      <c r="G93" s="242"/>
      <c r="H93" s="242"/>
      <c r="I93" s="242"/>
      <c r="J93" s="242"/>
      <c r="K93" s="91"/>
    </row>
    <row r="94" spans="1:11" ht="43.2" x14ac:dyDescent="0.3">
      <c r="A94" s="97" t="s">
        <v>272</v>
      </c>
      <c r="B94" s="97" t="s">
        <v>273</v>
      </c>
      <c r="C94" s="97" t="s">
        <v>35</v>
      </c>
      <c r="D94" s="98" t="s">
        <v>944</v>
      </c>
      <c r="E94" s="99" t="s">
        <v>281</v>
      </c>
      <c r="F94" s="232" t="s">
        <v>23</v>
      </c>
      <c r="G94" s="242"/>
      <c r="H94" s="242"/>
      <c r="I94" s="242"/>
      <c r="J94" s="242"/>
      <c r="K94" s="91"/>
    </row>
    <row r="95" spans="1:11" ht="28.8" x14ac:dyDescent="0.3">
      <c r="A95" s="97" t="s">
        <v>272</v>
      </c>
      <c r="B95" s="97" t="s">
        <v>273</v>
      </c>
      <c r="C95" s="97" t="s">
        <v>35</v>
      </c>
      <c r="D95" s="98" t="s">
        <v>944</v>
      </c>
      <c r="E95" s="99" t="s">
        <v>282</v>
      </c>
      <c r="F95" s="232" t="s">
        <v>23</v>
      </c>
      <c r="G95" s="242"/>
      <c r="H95" s="242"/>
      <c r="I95" s="242"/>
      <c r="J95" s="242"/>
      <c r="K95" s="91"/>
    </row>
    <row r="96" spans="1:11" ht="28.8" x14ac:dyDescent="0.3">
      <c r="A96" s="97" t="s">
        <v>272</v>
      </c>
      <c r="B96" s="97" t="s">
        <v>273</v>
      </c>
      <c r="C96" s="97" t="s">
        <v>35</v>
      </c>
      <c r="D96" s="98" t="s">
        <v>945</v>
      </c>
      <c r="E96" s="99" t="s">
        <v>188</v>
      </c>
      <c r="F96" s="232" t="s">
        <v>23</v>
      </c>
      <c r="G96" s="242"/>
      <c r="H96" s="242"/>
      <c r="I96" s="242"/>
      <c r="J96" s="242"/>
      <c r="K96" s="91"/>
    </row>
    <row r="97" spans="1:11" ht="28.8" x14ac:dyDescent="0.3">
      <c r="A97" s="97" t="s">
        <v>591</v>
      </c>
      <c r="B97" s="97" t="s">
        <v>592</v>
      </c>
      <c r="C97" s="97" t="s">
        <v>35</v>
      </c>
      <c r="D97" s="98" t="s">
        <v>944</v>
      </c>
      <c r="E97" s="99" t="s">
        <v>275</v>
      </c>
      <c r="F97" s="232" t="s">
        <v>23</v>
      </c>
      <c r="G97" s="242"/>
      <c r="H97" s="242"/>
      <c r="I97" s="242"/>
      <c r="J97" s="242"/>
      <c r="K97" s="91"/>
    </row>
    <row r="98" spans="1:11" ht="45.75" customHeight="1" x14ac:dyDescent="0.3">
      <c r="A98" s="97" t="s">
        <v>591</v>
      </c>
      <c r="B98" s="97" t="s">
        <v>592</v>
      </c>
      <c r="C98" s="97" t="s">
        <v>35</v>
      </c>
      <c r="D98" s="98" t="s">
        <v>944</v>
      </c>
      <c r="E98" s="99" t="s">
        <v>276</v>
      </c>
      <c r="F98" s="232" t="s">
        <v>23</v>
      </c>
      <c r="G98" s="242"/>
      <c r="H98" s="242"/>
      <c r="I98" s="242"/>
      <c r="J98" s="242"/>
      <c r="K98" s="91"/>
    </row>
    <row r="99" spans="1:11" ht="28.8" x14ac:dyDescent="0.3">
      <c r="A99" s="97" t="s">
        <v>591</v>
      </c>
      <c r="B99" s="97" t="s">
        <v>592</v>
      </c>
      <c r="C99" s="97" t="s">
        <v>35</v>
      </c>
      <c r="D99" s="98" t="s">
        <v>944</v>
      </c>
      <c r="E99" s="99" t="s">
        <v>277</v>
      </c>
      <c r="F99" s="232" t="s">
        <v>23</v>
      </c>
      <c r="G99" s="242"/>
      <c r="H99" s="242"/>
      <c r="I99" s="242"/>
      <c r="J99" s="242"/>
      <c r="K99" s="91"/>
    </row>
    <row r="100" spans="1:11" ht="54.75" customHeight="1" x14ac:dyDescent="0.3">
      <c r="A100" s="97" t="s">
        <v>591</v>
      </c>
      <c r="B100" s="97" t="s">
        <v>592</v>
      </c>
      <c r="C100" s="97" t="s">
        <v>35</v>
      </c>
      <c r="D100" s="98" t="s">
        <v>944</v>
      </c>
      <c r="E100" s="99" t="s">
        <v>594</v>
      </c>
      <c r="F100" s="232" t="s">
        <v>23</v>
      </c>
      <c r="G100" s="242"/>
      <c r="H100" s="242"/>
      <c r="I100" s="242"/>
      <c r="J100" s="242"/>
      <c r="K100" s="91"/>
    </row>
    <row r="101" spans="1:11" ht="28.8" x14ac:dyDescent="0.3">
      <c r="A101" s="97" t="s">
        <v>591</v>
      </c>
      <c r="B101" s="97" t="s">
        <v>592</v>
      </c>
      <c r="C101" s="97" t="s">
        <v>35</v>
      </c>
      <c r="D101" s="98" t="s">
        <v>944</v>
      </c>
      <c r="E101" s="99" t="s">
        <v>371</v>
      </c>
      <c r="F101" s="232" t="s">
        <v>23</v>
      </c>
      <c r="G101" s="242"/>
      <c r="H101" s="242"/>
      <c r="I101" s="242"/>
      <c r="J101" s="242"/>
      <c r="K101" s="91"/>
    </row>
    <row r="102" spans="1:11" ht="28.8" x14ac:dyDescent="0.3">
      <c r="A102" s="97" t="s">
        <v>591</v>
      </c>
      <c r="B102" s="97" t="s">
        <v>592</v>
      </c>
      <c r="C102" s="97" t="s">
        <v>35</v>
      </c>
      <c r="D102" s="98" t="s">
        <v>945</v>
      </c>
      <c r="E102" s="99" t="s">
        <v>595</v>
      </c>
      <c r="F102" s="232" t="s">
        <v>23</v>
      </c>
      <c r="G102" s="242"/>
      <c r="H102" s="242"/>
      <c r="I102" s="242"/>
      <c r="J102" s="242"/>
      <c r="K102" s="91"/>
    </row>
    <row r="103" spans="1:11" ht="43.2" x14ac:dyDescent="0.3">
      <c r="A103" s="97" t="s">
        <v>591</v>
      </c>
      <c r="B103" s="97" t="s">
        <v>592</v>
      </c>
      <c r="C103" s="97" t="s">
        <v>35</v>
      </c>
      <c r="D103" s="98" t="s">
        <v>945</v>
      </c>
      <c r="E103" s="99" t="s">
        <v>596</v>
      </c>
      <c r="F103" s="232" t="s">
        <v>23</v>
      </c>
      <c r="G103" s="242"/>
      <c r="H103" s="242"/>
      <c r="I103" s="242"/>
      <c r="J103" s="242"/>
      <c r="K103" s="91"/>
    </row>
    <row r="104" spans="1:11" ht="43.2" x14ac:dyDescent="0.3">
      <c r="A104" s="97" t="s">
        <v>353</v>
      </c>
      <c r="B104" s="97" t="s">
        <v>354</v>
      </c>
      <c r="C104" s="97" t="s">
        <v>46</v>
      </c>
      <c r="D104" s="98" t="s">
        <v>944</v>
      </c>
      <c r="E104" s="99" t="s">
        <v>197</v>
      </c>
      <c r="F104" s="232" t="s">
        <v>23</v>
      </c>
      <c r="G104" s="242"/>
      <c r="H104" s="242"/>
      <c r="I104" s="242"/>
      <c r="J104" s="242"/>
      <c r="K104" s="91"/>
    </row>
    <row r="105" spans="1:11" ht="69" customHeight="1" x14ac:dyDescent="0.3">
      <c r="A105" s="97" t="s">
        <v>353</v>
      </c>
      <c r="B105" s="97" t="s">
        <v>354</v>
      </c>
      <c r="C105" s="97" t="s">
        <v>46</v>
      </c>
      <c r="D105" s="98" t="s">
        <v>944</v>
      </c>
      <c r="E105" s="99" t="s">
        <v>198</v>
      </c>
      <c r="F105" s="232" t="s">
        <v>23</v>
      </c>
      <c r="G105" s="242"/>
      <c r="H105" s="242"/>
      <c r="I105" s="242"/>
      <c r="J105" s="242"/>
      <c r="K105" s="91"/>
    </row>
    <row r="106" spans="1:11" ht="57.6" x14ac:dyDescent="0.3">
      <c r="A106" s="97" t="s">
        <v>353</v>
      </c>
      <c r="B106" s="97" t="s">
        <v>354</v>
      </c>
      <c r="C106" s="97" t="s">
        <v>46</v>
      </c>
      <c r="D106" s="225" t="s">
        <v>945</v>
      </c>
      <c r="E106" s="99" t="s">
        <v>199</v>
      </c>
      <c r="F106" s="232" t="s">
        <v>23</v>
      </c>
      <c r="G106" s="242"/>
      <c r="H106" s="242"/>
      <c r="I106" s="242"/>
      <c r="J106" s="242"/>
      <c r="K106" s="91"/>
    </row>
    <row r="107" spans="1:11" ht="28.8" x14ac:dyDescent="0.3">
      <c r="A107" s="97" t="s">
        <v>353</v>
      </c>
      <c r="B107" s="97" t="s">
        <v>354</v>
      </c>
      <c r="C107" s="97" t="s">
        <v>46</v>
      </c>
      <c r="D107" s="225" t="s">
        <v>945</v>
      </c>
      <c r="E107" s="99" t="s">
        <v>200</v>
      </c>
      <c r="F107" s="232" t="s">
        <v>23</v>
      </c>
      <c r="G107" s="242"/>
      <c r="H107" s="242"/>
      <c r="I107" s="242"/>
      <c r="J107" s="242"/>
      <c r="K107" s="91"/>
    </row>
    <row r="108" spans="1:11" ht="28.8" x14ac:dyDescent="0.3">
      <c r="A108" s="97" t="s">
        <v>353</v>
      </c>
      <c r="B108" s="97" t="s">
        <v>354</v>
      </c>
      <c r="C108" s="97" t="s">
        <v>46</v>
      </c>
      <c r="D108" s="225" t="s">
        <v>945</v>
      </c>
      <c r="E108" s="99" t="s">
        <v>201</v>
      </c>
      <c r="F108" s="232" t="s">
        <v>23</v>
      </c>
      <c r="G108" s="242"/>
      <c r="H108" s="242"/>
      <c r="I108" s="242"/>
      <c r="J108" s="242"/>
      <c r="K108" s="91"/>
    </row>
    <row r="109" spans="1:11" ht="43.2" x14ac:dyDescent="0.3">
      <c r="A109" s="97" t="s">
        <v>353</v>
      </c>
      <c r="B109" s="97" t="s">
        <v>354</v>
      </c>
      <c r="C109" s="97" t="s">
        <v>46</v>
      </c>
      <c r="D109" s="98" t="s">
        <v>944</v>
      </c>
      <c r="E109" s="99" t="s">
        <v>203</v>
      </c>
      <c r="F109" s="232" t="s">
        <v>23</v>
      </c>
      <c r="G109" s="242"/>
      <c r="H109" s="242"/>
      <c r="I109" s="242"/>
      <c r="J109" s="242"/>
      <c r="K109" s="91"/>
    </row>
    <row r="110" spans="1:11" ht="55.5" customHeight="1" x14ac:dyDescent="0.3">
      <c r="A110" s="97" t="s">
        <v>353</v>
      </c>
      <c r="B110" s="97" t="s">
        <v>354</v>
      </c>
      <c r="C110" s="97" t="s">
        <v>46</v>
      </c>
      <c r="D110" s="98" t="s">
        <v>944</v>
      </c>
      <c r="E110" s="99" t="s">
        <v>204</v>
      </c>
      <c r="F110" s="232" t="s">
        <v>23</v>
      </c>
      <c r="G110" s="242"/>
      <c r="H110" s="242"/>
      <c r="I110" s="242"/>
      <c r="J110" s="242"/>
      <c r="K110" s="91"/>
    </row>
    <row r="111" spans="1:11" ht="57.6" x14ac:dyDescent="0.3">
      <c r="A111" s="97" t="s">
        <v>400</v>
      </c>
      <c r="B111" s="97" t="s">
        <v>401</v>
      </c>
      <c r="C111" s="97" t="s">
        <v>37</v>
      </c>
      <c r="D111" s="98" t="s">
        <v>944</v>
      </c>
      <c r="E111" s="99" t="s">
        <v>184</v>
      </c>
      <c r="F111" s="232" t="s">
        <v>23</v>
      </c>
      <c r="G111" s="242"/>
      <c r="H111" s="242"/>
      <c r="I111" s="242"/>
      <c r="J111" s="242"/>
      <c r="K111" s="91"/>
    </row>
    <row r="112" spans="1:11" ht="57.6" x14ac:dyDescent="0.3">
      <c r="A112" s="97" t="s">
        <v>235</v>
      </c>
      <c r="B112" s="97" t="s">
        <v>236</v>
      </c>
      <c r="C112" s="97" t="s">
        <v>37</v>
      </c>
      <c r="D112" s="98" t="s">
        <v>944</v>
      </c>
      <c r="E112" s="99" t="s">
        <v>184</v>
      </c>
      <c r="F112" s="232" t="s">
        <v>23</v>
      </c>
      <c r="G112" s="242"/>
      <c r="H112" s="242"/>
      <c r="I112" s="242"/>
      <c r="J112" s="242"/>
      <c r="K112" s="91"/>
    </row>
    <row r="113" spans="1:11" ht="43.2" x14ac:dyDescent="0.3">
      <c r="A113" s="97" t="s">
        <v>248</v>
      </c>
      <c r="B113" s="97" t="s">
        <v>236</v>
      </c>
      <c r="C113" s="97" t="s">
        <v>34</v>
      </c>
      <c r="D113" s="98" t="s">
        <v>944</v>
      </c>
      <c r="E113" s="99" t="s">
        <v>225</v>
      </c>
      <c r="F113" s="232" t="s">
        <v>23</v>
      </c>
      <c r="G113" s="242"/>
      <c r="H113" s="242"/>
      <c r="I113" s="242"/>
      <c r="J113" s="242"/>
      <c r="K113" s="91"/>
    </row>
    <row r="114" spans="1:11" x14ac:dyDescent="0.3">
      <c r="A114" s="97" t="s">
        <v>248</v>
      </c>
      <c r="B114" s="97" t="s">
        <v>236</v>
      </c>
      <c r="C114" s="97" t="s">
        <v>34</v>
      </c>
      <c r="D114" s="98" t="s">
        <v>944</v>
      </c>
      <c r="E114" s="99" t="s">
        <v>226</v>
      </c>
      <c r="F114" s="232" t="s">
        <v>23</v>
      </c>
      <c r="G114" s="242"/>
      <c r="H114" s="242"/>
      <c r="I114" s="242"/>
      <c r="J114" s="242"/>
      <c r="K114" s="91"/>
    </row>
    <row r="115" spans="1:11" ht="43.2" x14ac:dyDescent="0.3">
      <c r="A115" s="97" t="s">
        <v>425</v>
      </c>
      <c r="B115" s="97" t="s">
        <v>426</v>
      </c>
      <c r="C115" s="97" t="s">
        <v>46</v>
      </c>
      <c r="D115" s="98" t="s">
        <v>944</v>
      </c>
      <c r="E115" s="99" t="s">
        <v>197</v>
      </c>
      <c r="F115" s="232" t="s">
        <v>23</v>
      </c>
      <c r="G115" s="242"/>
      <c r="H115" s="242"/>
      <c r="I115" s="242"/>
      <c r="J115" s="242"/>
      <c r="K115" s="91"/>
    </row>
    <row r="116" spans="1:11" ht="66" customHeight="1" x14ac:dyDescent="0.3">
      <c r="A116" s="97" t="s">
        <v>425</v>
      </c>
      <c r="B116" s="97" t="s">
        <v>426</v>
      </c>
      <c r="C116" s="97" t="s">
        <v>46</v>
      </c>
      <c r="D116" s="98" t="s">
        <v>944</v>
      </c>
      <c r="E116" s="99" t="s">
        <v>198</v>
      </c>
      <c r="F116" s="232" t="s">
        <v>23</v>
      </c>
      <c r="G116" s="242"/>
      <c r="H116" s="242"/>
      <c r="I116" s="242"/>
      <c r="J116" s="242"/>
      <c r="K116" s="91"/>
    </row>
    <row r="117" spans="1:11" ht="57.6" x14ac:dyDescent="0.3">
      <c r="A117" s="97" t="s">
        <v>425</v>
      </c>
      <c r="B117" s="97" t="s">
        <v>426</v>
      </c>
      <c r="C117" s="97" t="s">
        <v>46</v>
      </c>
      <c r="D117" s="225" t="s">
        <v>945</v>
      </c>
      <c r="E117" s="99" t="s">
        <v>199</v>
      </c>
      <c r="F117" s="232" t="s">
        <v>23</v>
      </c>
      <c r="G117" s="242"/>
      <c r="H117" s="242"/>
      <c r="I117" s="242"/>
      <c r="J117" s="242"/>
      <c r="K117" s="91"/>
    </row>
    <row r="118" spans="1:11" ht="28.8" x14ac:dyDescent="0.3">
      <c r="A118" s="97" t="s">
        <v>425</v>
      </c>
      <c r="B118" s="97" t="s">
        <v>426</v>
      </c>
      <c r="C118" s="97" t="s">
        <v>46</v>
      </c>
      <c r="D118" s="225" t="s">
        <v>945</v>
      </c>
      <c r="E118" s="99" t="s">
        <v>200</v>
      </c>
      <c r="F118" s="232" t="s">
        <v>23</v>
      </c>
      <c r="G118" s="242"/>
      <c r="H118" s="242"/>
      <c r="I118" s="242"/>
      <c r="J118" s="242"/>
      <c r="K118" s="91"/>
    </row>
    <row r="119" spans="1:11" ht="51.75" customHeight="1" x14ac:dyDescent="0.3">
      <c r="A119" s="97" t="s">
        <v>425</v>
      </c>
      <c r="B119" s="97" t="s">
        <v>426</v>
      </c>
      <c r="C119" s="97" t="s">
        <v>46</v>
      </c>
      <c r="D119" s="225" t="s">
        <v>945</v>
      </c>
      <c r="E119" s="99" t="s">
        <v>201</v>
      </c>
      <c r="F119" s="232" t="s">
        <v>23</v>
      </c>
      <c r="G119" s="242"/>
      <c r="H119" s="242"/>
      <c r="I119" s="242"/>
      <c r="J119" s="242"/>
      <c r="K119" s="91"/>
    </row>
    <row r="120" spans="1:11" ht="47.25" customHeight="1" x14ac:dyDescent="0.3">
      <c r="A120" s="97" t="s">
        <v>425</v>
      </c>
      <c r="B120" s="97" t="s">
        <v>426</v>
      </c>
      <c r="C120" s="97" t="s">
        <v>46</v>
      </c>
      <c r="D120" s="98" t="s">
        <v>944</v>
      </c>
      <c r="E120" s="99" t="s">
        <v>209</v>
      </c>
      <c r="F120" s="232" t="s">
        <v>23</v>
      </c>
      <c r="G120" s="242"/>
      <c r="H120" s="242"/>
      <c r="I120" s="242"/>
      <c r="J120" s="242"/>
      <c r="K120" s="91"/>
    </row>
    <row r="121" spans="1:11" ht="140.25" customHeight="1" x14ac:dyDescent="0.3">
      <c r="A121" s="97" t="s">
        <v>425</v>
      </c>
      <c r="B121" s="97" t="s">
        <v>426</v>
      </c>
      <c r="C121" s="97" t="s">
        <v>46</v>
      </c>
      <c r="D121" s="98" t="s">
        <v>944</v>
      </c>
      <c r="E121" s="99" t="s">
        <v>427</v>
      </c>
      <c r="F121" s="232" t="s">
        <v>23</v>
      </c>
      <c r="G121" s="242"/>
      <c r="H121" s="242"/>
      <c r="I121" s="242"/>
      <c r="J121" s="242"/>
      <c r="K121" s="91"/>
    </row>
    <row r="122" spans="1:11" ht="57.6" x14ac:dyDescent="0.3">
      <c r="A122" s="97" t="s">
        <v>425</v>
      </c>
      <c r="B122" s="97" t="s">
        <v>426</v>
      </c>
      <c r="C122" s="97" t="s">
        <v>46</v>
      </c>
      <c r="D122" s="98" t="s">
        <v>944</v>
      </c>
      <c r="E122" s="99" t="s">
        <v>211</v>
      </c>
      <c r="F122" s="232" t="s">
        <v>23</v>
      </c>
      <c r="G122" s="242"/>
      <c r="H122" s="242"/>
      <c r="I122" s="242"/>
      <c r="J122" s="242"/>
      <c r="K122" s="91"/>
    </row>
    <row r="123" spans="1:11" ht="43.2" x14ac:dyDescent="0.3">
      <c r="A123" s="97" t="s">
        <v>430</v>
      </c>
      <c r="B123" s="97" t="s">
        <v>426</v>
      </c>
      <c r="C123" s="97" t="s">
        <v>33</v>
      </c>
      <c r="D123" s="98" t="s">
        <v>944</v>
      </c>
      <c r="E123" s="224" t="s">
        <v>432</v>
      </c>
      <c r="F123" s="232" t="s">
        <v>23</v>
      </c>
      <c r="G123" s="242"/>
      <c r="H123" s="242"/>
      <c r="I123" s="242"/>
      <c r="J123" s="242"/>
      <c r="K123" s="91"/>
    </row>
    <row r="124" spans="1:11" x14ac:dyDescent="0.3">
      <c r="A124" s="97" t="s">
        <v>291</v>
      </c>
      <c r="B124" s="97" t="s">
        <v>292</v>
      </c>
      <c r="C124" s="97" t="s">
        <v>44</v>
      </c>
      <c r="D124" s="98" t="s">
        <v>944</v>
      </c>
      <c r="E124" s="99" t="s">
        <v>294</v>
      </c>
      <c r="F124" s="232" t="s">
        <v>23</v>
      </c>
      <c r="G124" s="242"/>
      <c r="H124" s="242"/>
      <c r="I124" s="242"/>
      <c r="J124" s="242"/>
      <c r="K124" s="91"/>
    </row>
    <row r="125" spans="1:11" ht="28.8" x14ac:dyDescent="0.3">
      <c r="A125" s="97" t="s">
        <v>291</v>
      </c>
      <c r="B125" s="97" t="s">
        <v>292</v>
      </c>
      <c r="C125" s="97" t="s">
        <v>44</v>
      </c>
      <c r="D125" s="98" t="s">
        <v>944</v>
      </c>
      <c r="E125" s="99" t="s">
        <v>295</v>
      </c>
      <c r="F125" s="232" t="s">
        <v>23</v>
      </c>
      <c r="G125" s="242"/>
      <c r="H125" s="242"/>
      <c r="I125" s="242"/>
      <c r="J125" s="242"/>
      <c r="K125" s="91"/>
    </row>
    <row r="126" spans="1:11" ht="28.8" x14ac:dyDescent="0.3">
      <c r="A126" s="97" t="s">
        <v>291</v>
      </c>
      <c r="B126" s="97" t="s">
        <v>292</v>
      </c>
      <c r="C126" s="97" t="s">
        <v>44</v>
      </c>
      <c r="D126" s="98" t="s">
        <v>944</v>
      </c>
      <c r="E126" s="99" t="s">
        <v>296</v>
      </c>
      <c r="F126" s="232" t="s">
        <v>23</v>
      </c>
      <c r="G126" s="242"/>
      <c r="H126" s="242"/>
      <c r="I126" s="242"/>
      <c r="J126" s="242"/>
      <c r="K126" s="91"/>
    </row>
    <row r="127" spans="1:11" ht="111.75" customHeight="1" x14ac:dyDescent="0.3">
      <c r="A127" s="97" t="s">
        <v>291</v>
      </c>
      <c r="B127" s="97" t="s">
        <v>292</v>
      </c>
      <c r="C127" s="97" t="s">
        <v>44</v>
      </c>
      <c r="D127" s="98" t="s">
        <v>945</v>
      </c>
      <c r="E127" s="99" t="s">
        <v>260</v>
      </c>
      <c r="F127" s="232" t="s">
        <v>23</v>
      </c>
      <c r="G127" s="242"/>
      <c r="H127" s="242"/>
      <c r="I127" s="242"/>
      <c r="J127" s="242"/>
      <c r="K127" s="91"/>
    </row>
    <row r="128" spans="1:11" ht="43.2" x14ac:dyDescent="0.3">
      <c r="A128" s="97" t="s">
        <v>230</v>
      </c>
      <c r="B128" s="97" t="s">
        <v>231</v>
      </c>
      <c r="C128" s="97" t="s">
        <v>46</v>
      </c>
      <c r="D128" s="98" t="s">
        <v>944</v>
      </c>
      <c r="E128" s="99" t="s">
        <v>197</v>
      </c>
      <c r="F128" s="232" t="s">
        <v>23</v>
      </c>
      <c r="G128" s="242"/>
      <c r="H128" s="242"/>
      <c r="I128" s="242"/>
      <c r="J128" s="242"/>
      <c r="K128" s="91"/>
    </row>
    <row r="129" spans="1:11" ht="59.25" customHeight="1" x14ac:dyDescent="0.3">
      <c r="A129" s="97" t="s">
        <v>230</v>
      </c>
      <c r="B129" s="97" t="s">
        <v>231</v>
      </c>
      <c r="C129" s="97" t="s">
        <v>46</v>
      </c>
      <c r="D129" s="98" t="s">
        <v>944</v>
      </c>
      <c r="E129" s="99" t="s">
        <v>198</v>
      </c>
      <c r="F129" s="232" t="s">
        <v>23</v>
      </c>
      <c r="G129" s="242"/>
      <c r="H129" s="242"/>
      <c r="I129" s="242"/>
      <c r="J129" s="242"/>
      <c r="K129" s="91"/>
    </row>
    <row r="130" spans="1:11" ht="57.6" x14ac:dyDescent="0.3">
      <c r="A130" s="97" t="s">
        <v>230</v>
      </c>
      <c r="B130" s="97" t="s">
        <v>231</v>
      </c>
      <c r="C130" s="97" t="s">
        <v>46</v>
      </c>
      <c r="D130" s="225" t="s">
        <v>945</v>
      </c>
      <c r="E130" s="99" t="s">
        <v>199</v>
      </c>
      <c r="F130" s="232" t="s">
        <v>23</v>
      </c>
      <c r="G130" s="242"/>
      <c r="H130" s="242"/>
      <c r="I130" s="242"/>
      <c r="J130" s="242"/>
      <c r="K130" s="91"/>
    </row>
    <row r="131" spans="1:11" ht="28.8" x14ac:dyDescent="0.3">
      <c r="A131" s="97" t="s">
        <v>230</v>
      </c>
      <c r="B131" s="97" t="s">
        <v>231</v>
      </c>
      <c r="C131" s="97" t="s">
        <v>46</v>
      </c>
      <c r="D131" s="225" t="s">
        <v>945</v>
      </c>
      <c r="E131" s="99" t="s">
        <v>200</v>
      </c>
      <c r="F131" s="232" t="s">
        <v>23</v>
      </c>
      <c r="G131" s="242"/>
      <c r="H131" s="242"/>
      <c r="I131" s="242"/>
      <c r="J131" s="242"/>
      <c r="K131" s="91"/>
    </row>
    <row r="132" spans="1:11" ht="28.8" x14ac:dyDescent="0.3">
      <c r="A132" s="97" t="s">
        <v>230</v>
      </c>
      <c r="B132" s="97" t="s">
        <v>231</v>
      </c>
      <c r="C132" s="97" t="s">
        <v>46</v>
      </c>
      <c r="D132" s="225" t="s">
        <v>945</v>
      </c>
      <c r="E132" s="99" t="s">
        <v>201</v>
      </c>
      <c r="F132" s="232" t="s">
        <v>23</v>
      </c>
      <c r="G132" s="242"/>
      <c r="H132" s="242"/>
      <c r="I132" s="242"/>
      <c r="J132" s="242"/>
      <c r="K132" s="91"/>
    </row>
    <row r="133" spans="1:11" ht="78.75" customHeight="1" x14ac:dyDescent="0.3">
      <c r="A133" s="97" t="s">
        <v>230</v>
      </c>
      <c r="B133" s="97" t="s">
        <v>231</v>
      </c>
      <c r="C133" s="97" t="s">
        <v>46</v>
      </c>
      <c r="D133" s="98" t="s">
        <v>944</v>
      </c>
      <c r="E133" s="99" t="s">
        <v>233</v>
      </c>
      <c r="F133" s="232" t="s">
        <v>23</v>
      </c>
      <c r="G133" s="242"/>
      <c r="H133" s="242"/>
      <c r="I133" s="242"/>
      <c r="J133" s="242"/>
      <c r="K133" s="91"/>
    </row>
    <row r="134" spans="1:11" ht="28.8" x14ac:dyDescent="0.3">
      <c r="A134" s="97" t="s">
        <v>230</v>
      </c>
      <c r="B134" s="97" t="s">
        <v>231</v>
      </c>
      <c r="C134" s="97" t="s">
        <v>46</v>
      </c>
      <c r="D134" s="98" t="s">
        <v>1009</v>
      </c>
      <c r="E134" s="99" t="s">
        <v>234</v>
      </c>
      <c r="F134" s="232" t="s">
        <v>23</v>
      </c>
      <c r="G134" s="242"/>
      <c r="H134" s="242"/>
      <c r="I134" s="242"/>
      <c r="J134" s="242"/>
      <c r="K134" s="91"/>
    </row>
    <row r="135" spans="1:11" ht="28.8" x14ac:dyDescent="0.3">
      <c r="A135" s="97" t="s">
        <v>498</v>
      </c>
      <c r="B135" s="97" t="s">
        <v>499</v>
      </c>
      <c r="C135" s="97" t="s">
        <v>44</v>
      </c>
      <c r="D135" s="98" t="s">
        <v>944</v>
      </c>
      <c r="E135" s="99" t="s">
        <v>501</v>
      </c>
      <c r="F135" s="232" t="s">
        <v>23</v>
      </c>
      <c r="G135" s="242"/>
      <c r="H135" s="242"/>
      <c r="I135" s="242"/>
      <c r="J135" s="242"/>
      <c r="K135" s="91"/>
    </row>
    <row r="136" spans="1:11" ht="74.25" customHeight="1" x14ac:dyDescent="0.3">
      <c r="A136" s="97" t="s">
        <v>498</v>
      </c>
      <c r="B136" s="97" t="s">
        <v>499</v>
      </c>
      <c r="C136" s="97" t="s">
        <v>44</v>
      </c>
      <c r="D136" s="98" t="s">
        <v>944</v>
      </c>
      <c r="E136" s="99" t="s">
        <v>502</v>
      </c>
      <c r="F136" s="232" t="s">
        <v>23</v>
      </c>
      <c r="G136" s="242"/>
      <c r="H136" s="242"/>
      <c r="I136" s="242"/>
      <c r="J136" s="242"/>
      <c r="K136" s="91"/>
    </row>
    <row r="137" spans="1:11" ht="28.8" x14ac:dyDescent="0.3">
      <c r="A137" s="97" t="s">
        <v>498</v>
      </c>
      <c r="B137" s="97" t="s">
        <v>499</v>
      </c>
      <c r="C137" s="97" t="s">
        <v>44</v>
      </c>
      <c r="D137" s="98" t="s">
        <v>944</v>
      </c>
      <c r="E137" s="99" t="s">
        <v>503</v>
      </c>
      <c r="F137" s="232" t="s">
        <v>23</v>
      </c>
      <c r="G137" s="242"/>
      <c r="H137" s="242"/>
      <c r="I137" s="242"/>
      <c r="J137" s="242"/>
      <c r="K137" s="91"/>
    </row>
    <row r="138" spans="1:11" ht="70.5" customHeight="1" x14ac:dyDescent="0.3">
      <c r="A138" s="97" t="s">
        <v>498</v>
      </c>
      <c r="B138" s="97" t="s">
        <v>499</v>
      </c>
      <c r="C138" s="97" t="s">
        <v>44</v>
      </c>
      <c r="D138" s="98" t="s">
        <v>945</v>
      </c>
      <c r="E138" s="99" t="s">
        <v>261</v>
      </c>
      <c r="F138" s="232" t="s">
        <v>23</v>
      </c>
      <c r="G138" s="242"/>
      <c r="H138" s="242"/>
      <c r="I138" s="242"/>
      <c r="J138" s="242"/>
      <c r="K138" s="91"/>
    </row>
    <row r="139" spans="1:11" ht="28.8" x14ac:dyDescent="0.3">
      <c r="A139" s="97" t="s">
        <v>498</v>
      </c>
      <c r="B139" s="97" t="s">
        <v>499</v>
      </c>
      <c r="C139" s="97" t="s">
        <v>44</v>
      </c>
      <c r="D139" s="98" t="s">
        <v>945</v>
      </c>
      <c r="E139" s="99" t="s">
        <v>188</v>
      </c>
      <c r="F139" s="232" t="s">
        <v>23</v>
      </c>
      <c r="G139" s="242"/>
      <c r="H139" s="242"/>
      <c r="I139" s="242"/>
      <c r="J139" s="242"/>
      <c r="K139" s="91"/>
    </row>
    <row r="140" spans="1:11" ht="8.25" customHeight="1" x14ac:dyDescent="0.3">
      <c r="A140" s="97" t="s">
        <v>511</v>
      </c>
      <c r="B140" s="97" t="s">
        <v>512</v>
      </c>
      <c r="C140" s="97" t="s">
        <v>37</v>
      </c>
      <c r="D140" s="98" t="s">
        <v>944</v>
      </c>
      <c r="E140" s="99" t="s">
        <v>184</v>
      </c>
      <c r="F140" s="232" t="s">
        <v>23</v>
      </c>
      <c r="G140" s="242"/>
      <c r="H140" s="242"/>
      <c r="I140" s="242"/>
      <c r="J140" s="242"/>
      <c r="K140" s="91"/>
    </row>
    <row r="141" spans="1:11" ht="39.75" customHeight="1" x14ac:dyDescent="0.3">
      <c r="A141" s="97" t="s">
        <v>511</v>
      </c>
      <c r="B141" s="97" t="s">
        <v>512</v>
      </c>
      <c r="C141" s="97" t="s">
        <v>37</v>
      </c>
      <c r="D141" s="98" t="s">
        <v>945</v>
      </c>
      <c r="E141" s="99" t="s">
        <v>188</v>
      </c>
      <c r="F141" s="232" t="s">
        <v>23</v>
      </c>
      <c r="G141" s="242"/>
      <c r="H141" s="242"/>
      <c r="I141" s="242"/>
      <c r="J141" s="242"/>
      <c r="K141" s="91"/>
    </row>
    <row r="142" spans="1:11" ht="57.6" x14ac:dyDescent="0.3">
      <c r="A142" s="97" t="s">
        <v>316</v>
      </c>
      <c r="B142" s="97" t="s">
        <v>317</v>
      </c>
      <c r="C142" s="97" t="s">
        <v>37</v>
      </c>
      <c r="D142" s="98" t="s">
        <v>944</v>
      </c>
      <c r="E142" s="99" t="s">
        <v>184</v>
      </c>
      <c r="F142" s="232" t="s">
        <v>23</v>
      </c>
      <c r="G142" s="242"/>
      <c r="H142" s="242"/>
      <c r="I142" s="242"/>
      <c r="J142" s="242"/>
      <c r="K142" s="91"/>
    </row>
    <row r="143" spans="1:11" ht="36.75" customHeight="1" x14ac:dyDescent="0.3">
      <c r="A143" s="97" t="s">
        <v>316</v>
      </c>
      <c r="B143" s="97" t="s">
        <v>317</v>
      </c>
      <c r="C143" s="97" t="s">
        <v>37</v>
      </c>
      <c r="D143" s="98" t="s">
        <v>944</v>
      </c>
      <c r="E143" s="99" t="s">
        <v>319</v>
      </c>
      <c r="F143" s="232" t="s">
        <v>23</v>
      </c>
      <c r="G143" s="242"/>
      <c r="H143" s="242"/>
      <c r="I143" s="242"/>
      <c r="J143" s="242"/>
      <c r="K143" s="91"/>
    </row>
    <row r="144" spans="1:11" x14ac:dyDescent="0.3">
      <c r="A144" s="97" t="s">
        <v>316</v>
      </c>
      <c r="B144" s="97" t="s">
        <v>317</v>
      </c>
      <c r="C144" s="97" t="s">
        <v>37</v>
      </c>
      <c r="D144" s="98" t="s">
        <v>945</v>
      </c>
      <c r="E144" s="99" t="s">
        <v>320</v>
      </c>
      <c r="F144" s="232" t="s">
        <v>23</v>
      </c>
      <c r="G144" s="242"/>
      <c r="H144" s="242"/>
      <c r="I144" s="242"/>
      <c r="J144" s="242"/>
      <c r="K144" s="91"/>
    </row>
    <row r="145" spans="1:11" ht="48.75" customHeight="1" x14ac:dyDescent="0.3">
      <c r="A145" s="97" t="s">
        <v>514</v>
      </c>
      <c r="B145" s="97" t="s">
        <v>515</v>
      </c>
      <c r="C145" s="97" t="s">
        <v>39</v>
      </c>
      <c r="D145" s="98" t="s">
        <v>944</v>
      </c>
      <c r="E145" s="99" t="s">
        <v>517</v>
      </c>
      <c r="F145" s="232" t="s">
        <v>23</v>
      </c>
      <c r="G145" s="242"/>
      <c r="H145" s="242"/>
      <c r="I145" s="242"/>
      <c r="J145" s="242"/>
      <c r="K145" s="91"/>
    </row>
    <row r="146" spans="1:11" ht="57.6" x14ac:dyDescent="0.3">
      <c r="A146" s="97" t="s">
        <v>514</v>
      </c>
      <c r="B146" s="97" t="s">
        <v>515</v>
      </c>
      <c r="C146" s="97" t="s">
        <v>39</v>
      </c>
      <c r="D146" s="98" t="s">
        <v>945</v>
      </c>
      <c r="E146" s="99" t="s">
        <v>518</v>
      </c>
      <c r="F146" s="232" t="s">
        <v>23</v>
      </c>
      <c r="G146" s="242"/>
      <c r="H146" s="242"/>
      <c r="I146" s="242"/>
      <c r="J146" s="242"/>
      <c r="K146" s="91"/>
    </row>
    <row r="147" spans="1:11" ht="28.8" x14ac:dyDescent="0.3">
      <c r="A147" s="97" t="s">
        <v>514</v>
      </c>
      <c r="B147" s="97" t="s">
        <v>515</v>
      </c>
      <c r="C147" s="97" t="s">
        <v>39</v>
      </c>
      <c r="D147" s="98" t="s">
        <v>945</v>
      </c>
      <c r="E147" s="99" t="s">
        <v>268</v>
      </c>
      <c r="F147" s="232" t="s">
        <v>23</v>
      </c>
      <c r="G147" s="242"/>
      <c r="H147" s="242"/>
      <c r="I147" s="242"/>
      <c r="J147" s="242"/>
      <c r="K147" s="91"/>
    </row>
    <row r="148" spans="1:11" ht="28.8" x14ac:dyDescent="0.3">
      <c r="A148" s="97" t="s">
        <v>433</v>
      </c>
      <c r="B148" s="97" t="s">
        <v>434</v>
      </c>
      <c r="C148" s="97" t="s">
        <v>35</v>
      </c>
      <c r="D148" s="98" t="s">
        <v>944</v>
      </c>
      <c r="E148" s="99" t="s">
        <v>275</v>
      </c>
      <c r="F148" s="232" t="s">
        <v>23</v>
      </c>
      <c r="G148" s="242"/>
      <c r="H148" s="242"/>
      <c r="I148" s="242"/>
      <c r="J148" s="242"/>
      <c r="K148" s="91"/>
    </row>
    <row r="149" spans="1:11" ht="43.2" x14ac:dyDescent="0.3">
      <c r="A149" s="97" t="s">
        <v>433</v>
      </c>
      <c r="B149" s="97" t="s">
        <v>434</v>
      </c>
      <c r="C149" s="97" t="s">
        <v>35</v>
      </c>
      <c r="D149" s="98" t="s">
        <v>944</v>
      </c>
      <c r="E149" s="99" t="s">
        <v>276</v>
      </c>
      <c r="F149" s="232" t="s">
        <v>23</v>
      </c>
      <c r="G149" s="242"/>
      <c r="H149" s="242"/>
      <c r="I149" s="242"/>
      <c r="J149" s="242"/>
      <c r="K149" s="91"/>
    </row>
    <row r="150" spans="1:11" ht="43.5" customHeight="1" x14ac:dyDescent="0.3">
      <c r="A150" s="97" t="s">
        <v>433</v>
      </c>
      <c r="B150" s="97" t="s">
        <v>434</v>
      </c>
      <c r="C150" s="97" t="s">
        <v>35</v>
      </c>
      <c r="D150" s="98" t="s">
        <v>944</v>
      </c>
      <c r="E150" s="99" t="s">
        <v>277</v>
      </c>
      <c r="F150" s="232" t="s">
        <v>23</v>
      </c>
      <c r="G150" s="242"/>
      <c r="H150" s="242"/>
      <c r="I150" s="242"/>
      <c r="J150" s="242"/>
      <c r="K150" s="91"/>
    </row>
    <row r="151" spans="1:11" ht="40.5" customHeight="1" x14ac:dyDescent="0.3">
      <c r="A151" s="97" t="s">
        <v>433</v>
      </c>
      <c r="B151" s="97" t="s">
        <v>434</v>
      </c>
      <c r="C151" s="97" t="s">
        <v>35</v>
      </c>
      <c r="D151" s="98" t="s">
        <v>944</v>
      </c>
      <c r="E151" s="99" t="s">
        <v>436</v>
      </c>
      <c r="F151" s="232" t="s">
        <v>23</v>
      </c>
      <c r="G151" s="242"/>
      <c r="H151" s="242"/>
      <c r="I151" s="242"/>
      <c r="J151" s="242"/>
      <c r="K151" s="91"/>
    </row>
    <row r="152" spans="1:11" ht="28.8" x14ac:dyDescent="0.3">
      <c r="A152" s="97" t="s">
        <v>433</v>
      </c>
      <c r="B152" s="97" t="s">
        <v>434</v>
      </c>
      <c r="C152" s="97" t="s">
        <v>35</v>
      </c>
      <c r="D152" s="98" t="s">
        <v>944</v>
      </c>
      <c r="E152" s="99" t="s">
        <v>437</v>
      </c>
      <c r="F152" s="232" t="s">
        <v>23</v>
      </c>
      <c r="G152" s="242"/>
      <c r="H152" s="242"/>
      <c r="I152" s="242"/>
      <c r="J152" s="242"/>
      <c r="K152" s="91"/>
    </row>
    <row r="153" spans="1:11" ht="63" customHeight="1" x14ac:dyDescent="0.3">
      <c r="A153" s="97" t="s">
        <v>433</v>
      </c>
      <c r="B153" s="97" t="s">
        <v>434</v>
      </c>
      <c r="C153" s="97" t="s">
        <v>35</v>
      </c>
      <c r="D153" s="98" t="s">
        <v>945</v>
      </c>
      <c r="E153" s="99" t="s">
        <v>261</v>
      </c>
      <c r="F153" s="232" t="s">
        <v>23</v>
      </c>
      <c r="G153" s="242"/>
      <c r="H153" s="242"/>
      <c r="I153" s="242"/>
      <c r="J153" s="242"/>
      <c r="K153" s="91"/>
    </row>
    <row r="154" spans="1:11" ht="43.2" x14ac:dyDescent="0.3">
      <c r="A154" s="97" t="s">
        <v>433</v>
      </c>
      <c r="B154" s="97" t="s">
        <v>434</v>
      </c>
      <c r="C154" s="97" t="s">
        <v>35</v>
      </c>
      <c r="D154" s="98" t="s">
        <v>945</v>
      </c>
      <c r="E154" s="99" t="s">
        <v>438</v>
      </c>
      <c r="F154" s="232" t="s">
        <v>23</v>
      </c>
      <c r="G154" s="242"/>
      <c r="H154" s="242"/>
      <c r="I154" s="242"/>
      <c r="J154" s="242"/>
      <c r="K154" s="91"/>
    </row>
    <row r="155" spans="1:11" ht="28.8" x14ac:dyDescent="0.3">
      <c r="A155" s="97" t="s">
        <v>452</v>
      </c>
      <c r="B155" s="97" t="s">
        <v>453</v>
      </c>
      <c r="C155" s="97" t="s">
        <v>39</v>
      </c>
      <c r="D155" s="98" t="s">
        <v>944</v>
      </c>
      <c r="E155" s="99" t="s">
        <v>455</v>
      </c>
      <c r="F155" s="232" t="s">
        <v>23</v>
      </c>
      <c r="G155" s="242"/>
      <c r="H155" s="242"/>
      <c r="I155" s="242"/>
      <c r="J155" s="242"/>
      <c r="K155" s="91"/>
    </row>
    <row r="156" spans="1:11" ht="28.8" x14ac:dyDescent="0.3">
      <c r="A156" s="97" t="s">
        <v>452</v>
      </c>
      <c r="B156" s="97" t="s">
        <v>453</v>
      </c>
      <c r="C156" s="97" t="s">
        <v>39</v>
      </c>
      <c r="D156" s="98" t="s">
        <v>944</v>
      </c>
      <c r="E156" s="99" t="s">
        <v>456</v>
      </c>
      <c r="F156" s="232" t="s">
        <v>23</v>
      </c>
      <c r="G156" s="242"/>
      <c r="H156" s="242"/>
      <c r="I156" s="242"/>
      <c r="J156" s="242"/>
      <c r="K156" s="91"/>
    </row>
    <row r="157" spans="1:11" ht="28.8" x14ac:dyDescent="0.3">
      <c r="A157" s="97" t="s">
        <v>452</v>
      </c>
      <c r="B157" s="97" t="s">
        <v>453</v>
      </c>
      <c r="C157" s="97" t="s">
        <v>39</v>
      </c>
      <c r="D157" s="98" t="s">
        <v>944</v>
      </c>
      <c r="E157" s="99" t="s">
        <v>457</v>
      </c>
      <c r="F157" s="232" t="s">
        <v>23</v>
      </c>
      <c r="G157" s="242"/>
      <c r="H157" s="242"/>
      <c r="I157" s="242"/>
      <c r="J157" s="242"/>
      <c r="K157" s="91"/>
    </row>
    <row r="158" spans="1:11" ht="69" customHeight="1" x14ac:dyDescent="0.3">
      <c r="A158" s="97" t="s">
        <v>462</v>
      </c>
      <c r="B158" s="97" t="s">
        <v>463</v>
      </c>
      <c r="C158" s="97" t="s">
        <v>34</v>
      </c>
      <c r="D158" s="98" t="s">
        <v>944</v>
      </c>
      <c r="E158" s="99" t="s">
        <v>465</v>
      </c>
      <c r="F158" s="232" t="s">
        <v>23</v>
      </c>
      <c r="G158" s="242"/>
      <c r="H158" s="242"/>
      <c r="I158" s="242"/>
      <c r="J158" s="242"/>
      <c r="K158" s="91"/>
    </row>
    <row r="159" spans="1:11" x14ac:dyDescent="0.3">
      <c r="A159" s="97" t="s">
        <v>462</v>
      </c>
      <c r="B159" s="97" t="s">
        <v>463</v>
      </c>
      <c r="C159" s="97" t="s">
        <v>34</v>
      </c>
      <c r="D159" s="98" t="s">
        <v>944</v>
      </c>
      <c r="E159" s="99" t="s">
        <v>226</v>
      </c>
      <c r="F159" s="232" t="s">
        <v>23</v>
      </c>
      <c r="G159" s="242"/>
      <c r="H159" s="242"/>
      <c r="I159" s="242"/>
      <c r="J159" s="242"/>
      <c r="K159" s="91"/>
    </row>
    <row r="160" spans="1:11" ht="57.6" x14ac:dyDescent="0.3">
      <c r="A160" s="97" t="s">
        <v>311</v>
      </c>
      <c r="B160" s="97" t="s">
        <v>312</v>
      </c>
      <c r="C160" s="97" t="s">
        <v>37</v>
      </c>
      <c r="D160" s="98" t="s">
        <v>944</v>
      </c>
      <c r="E160" s="99" t="s">
        <v>184</v>
      </c>
      <c r="F160" s="232" t="s">
        <v>23</v>
      </c>
      <c r="G160" s="242"/>
      <c r="H160" s="242"/>
      <c r="I160" s="242"/>
      <c r="J160" s="242"/>
      <c r="K160" s="91"/>
    </row>
    <row r="161" spans="1:11" ht="28.8" x14ac:dyDescent="0.3">
      <c r="A161" s="97" t="s">
        <v>311</v>
      </c>
      <c r="B161" s="97" t="s">
        <v>312</v>
      </c>
      <c r="C161" s="97" t="s">
        <v>37</v>
      </c>
      <c r="D161" s="98" t="s">
        <v>944</v>
      </c>
      <c r="E161" s="99" t="s">
        <v>314</v>
      </c>
      <c r="F161" s="232" t="s">
        <v>23</v>
      </c>
      <c r="G161" s="242"/>
      <c r="H161" s="242"/>
      <c r="I161" s="242"/>
      <c r="J161" s="242"/>
      <c r="K161" s="91"/>
    </row>
    <row r="162" spans="1:11" ht="43.2" x14ac:dyDescent="0.3">
      <c r="A162" s="97" t="s">
        <v>311</v>
      </c>
      <c r="B162" s="97" t="s">
        <v>312</v>
      </c>
      <c r="C162" s="97" t="s">
        <v>37</v>
      </c>
      <c r="D162" s="98" t="s">
        <v>944</v>
      </c>
      <c r="E162" s="99" t="s">
        <v>315</v>
      </c>
      <c r="F162" s="232" t="s">
        <v>23</v>
      </c>
      <c r="G162" s="242"/>
      <c r="H162" s="242"/>
      <c r="I162" s="242"/>
      <c r="J162" s="242"/>
      <c r="K162" s="91"/>
    </row>
    <row r="163" spans="1:11" ht="57.6" x14ac:dyDescent="0.3">
      <c r="A163" s="97" t="s">
        <v>382</v>
      </c>
      <c r="B163" s="97" t="s">
        <v>383</v>
      </c>
      <c r="C163" s="97" t="s">
        <v>37</v>
      </c>
      <c r="D163" s="98" t="s">
        <v>944</v>
      </c>
      <c r="E163" s="99" t="s">
        <v>184</v>
      </c>
      <c r="F163" s="232" t="s">
        <v>23</v>
      </c>
      <c r="G163" s="242"/>
      <c r="H163" s="242"/>
      <c r="I163" s="242"/>
      <c r="J163" s="242"/>
      <c r="K163" s="91"/>
    </row>
    <row r="164" spans="1:11" ht="40.5" customHeight="1" x14ac:dyDescent="0.3">
      <c r="A164" s="97" t="s">
        <v>382</v>
      </c>
      <c r="B164" s="97" t="s">
        <v>383</v>
      </c>
      <c r="C164" s="97" t="s">
        <v>37</v>
      </c>
      <c r="D164" s="98" t="s">
        <v>944</v>
      </c>
      <c r="E164" s="99" t="s">
        <v>385</v>
      </c>
      <c r="F164" s="232" t="s">
        <v>23</v>
      </c>
      <c r="G164" s="242"/>
      <c r="H164" s="242"/>
      <c r="I164" s="242"/>
      <c r="J164" s="242"/>
      <c r="K164" s="91"/>
    </row>
    <row r="165" spans="1:11" ht="43.2" x14ac:dyDescent="0.3">
      <c r="A165" s="97" t="s">
        <v>382</v>
      </c>
      <c r="B165" s="97" t="s">
        <v>383</v>
      </c>
      <c r="C165" s="97" t="s">
        <v>37</v>
      </c>
      <c r="D165" s="98" t="s">
        <v>944</v>
      </c>
      <c r="E165" s="99" t="s">
        <v>386</v>
      </c>
      <c r="F165" s="232" t="s">
        <v>23</v>
      </c>
      <c r="G165" s="242"/>
      <c r="H165" s="242"/>
      <c r="I165" s="242"/>
      <c r="J165" s="242"/>
      <c r="K165" s="91"/>
    </row>
    <row r="166" spans="1:11" ht="28.8" x14ac:dyDescent="0.3">
      <c r="A166" s="97" t="s">
        <v>382</v>
      </c>
      <c r="B166" s="97" t="s">
        <v>383</v>
      </c>
      <c r="C166" s="97" t="s">
        <v>37</v>
      </c>
      <c r="D166" s="98" t="s">
        <v>945</v>
      </c>
      <c r="E166" s="99" t="s">
        <v>188</v>
      </c>
      <c r="F166" s="232" t="s">
        <v>23</v>
      </c>
      <c r="G166" s="242"/>
      <c r="H166" s="242"/>
      <c r="I166" s="242"/>
      <c r="J166" s="242"/>
      <c r="K166" s="91"/>
    </row>
    <row r="167" spans="1:11" ht="57.6" x14ac:dyDescent="0.3">
      <c r="A167" s="97" t="s">
        <v>549</v>
      </c>
      <c r="B167" s="97" t="s">
        <v>550</v>
      </c>
      <c r="C167" s="97" t="s">
        <v>37</v>
      </c>
      <c r="D167" s="98" t="s">
        <v>944</v>
      </c>
      <c r="E167" s="99" t="s">
        <v>184</v>
      </c>
      <c r="F167" s="232" t="s">
        <v>23</v>
      </c>
      <c r="G167" s="242"/>
      <c r="H167" s="242"/>
      <c r="I167" s="242"/>
      <c r="J167" s="242"/>
      <c r="K167" s="91"/>
    </row>
    <row r="168" spans="1:11" x14ac:dyDescent="0.3">
      <c r="A168" s="97" t="s">
        <v>549</v>
      </c>
      <c r="B168" s="97" t="s">
        <v>550</v>
      </c>
      <c r="C168" s="97" t="s">
        <v>37</v>
      </c>
      <c r="D168" s="98" t="s">
        <v>945</v>
      </c>
      <c r="E168" s="99" t="s">
        <v>551</v>
      </c>
      <c r="F168" s="232" t="s">
        <v>23</v>
      </c>
      <c r="G168" s="242"/>
      <c r="H168" s="242"/>
      <c r="I168" s="242"/>
      <c r="J168" s="242"/>
      <c r="K168" s="91"/>
    </row>
    <row r="169" spans="1:11" ht="28.8" x14ac:dyDescent="0.3">
      <c r="A169" s="97" t="s">
        <v>549</v>
      </c>
      <c r="B169" s="97" t="s">
        <v>550</v>
      </c>
      <c r="C169" s="97" t="s">
        <v>37</v>
      </c>
      <c r="D169" s="98" t="s">
        <v>945</v>
      </c>
      <c r="E169" s="99" t="s">
        <v>552</v>
      </c>
      <c r="F169" s="232" t="s">
        <v>23</v>
      </c>
      <c r="G169" s="242"/>
      <c r="H169" s="242"/>
      <c r="I169" s="242"/>
      <c r="J169" s="242"/>
      <c r="K169" s="91"/>
    </row>
    <row r="170" spans="1:11" ht="43.2" x14ac:dyDescent="0.3">
      <c r="A170" s="97" t="s">
        <v>553</v>
      </c>
      <c r="B170" s="97" t="s">
        <v>550</v>
      </c>
      <c r="C170" s="97" t="s">
        <v>36</v>
      </c>
      <c r="D170" s="98" t="s">
        <v>944</v>
      </c>
      <c r="E170" s="99" t="s">
        <v>325</v>
      </c>
      <c r="F170" s="232" t="s">
        <v>23</v>
      </c>
      <c r="G170" s="242"/>
      <c r="H170" s="242"/>
      <c r="I170" s="242"/>
      <c r="J170" s="242"/>
      <c r="K170" s="91"/>
    </row>
    <row r="171" spans="1:11" ht="115.2" x14ac:dyDescent="0.3">
      <c r="A171" s="97" t="s">
        <v>553</v>
      </c>
      <c r="B171" s="97" t="s">
        <v>550</v>
      </c>
      <c r="C171" s="97" t="s">
        <v>36</v>
      </c>
      <c r="D171" s="98" t="s">
        <v>944</v>
      </c>
      <c r="E171" s="99" t="s">
        <v>326</v>
      </c>
      <c r="F171" s="232" t="s">
        <v>23</v>
      </c>
      <c r="G171" s="242"/>
      <c r="H171" s="242"/>
      <c r="I171" s="242"/>
      <c r="J171" s="242"/>
      <c r="K171" s="91"/>
    </row>
    <row r="172" spans="1:11" ht="90.75" customHeight="1" x14ac:dyDescent="0.3">
      <c r="A172" s="97" t="s">
        <v>553</v>
      </c>
      <c r="B172" s="97" t="s">
        <v>550</v>
      </c>
      <c r="C172" s="97" t="s">
        <v>36</v>
      </c>
      <c r="D172" s="98" t="s">
        <v>945</v>
      </c>
      <c r="E172" s="99" t="s">
        <v>555</v>
      </c>
      <c r="F172" s="232" t="s">
        <v>23</v>
      </c>
      <c r="G172" s="242"/>
      <c r="H172" s="242"/>
      <c r="I172" s="242"/>
      <c r="J172" s="242"/>
      <c r="K172" s="91"/>
    </row>
    <row r="173" spans="1:11" ht="86.25" customHeight="1" x14ac:dyDescent="0.3">
      <c r="A173" s="97" t="s">
        <v>340</v>
      </c>
      <c r="B173" s="97" t="s">
        <v>341</v>
      </c>
      <c r="C173" s="97" t="s">
        <v>34</v>
      </c>
      <c r="D173" s="98" t="s">
        <v>945</v>
      </c>
      <c r="E173" s="99" t="s">
        <v>343</v>
      </c>
      <c r="F173" s="232" t="s">
        <v>23</v>
      </c>
      <c r="G173" s="242"/>
      <c r="H173" s="242"/>
      <c r="I173" s="242"/>
      <c r="J173" s="242"/>
      <c r="K173" s="91"/>
    </row>
    <row r="174" spans="1:11" ht="63.75" customHeight="1" x14ac:dyDescent="0.3">
      <c r="A174" s="97" t="s">
        <v>250</v>
      </c>
      <c r="B174" s="97" t="s">
        <v>251</v>
      </c>
      <c r="C174" s="97" t="s">
        <v>34</v>
      </c>
      <c r="D174" s="98" t="s">
        <v>945</v>
      </c>
      <c r="E174" s="99" t="s">
        <v>253</v>
      </c>
      <c r="F174" s="232" t="s">
        <v>23</v>
      </c>
      <c r="G174" s="242"/>
      <c r="H174" s="242"/>
      <c r="I174" s="242"/>
      <c r="J174" s="242"/>
      <c r="K174" s="91"/>
    </row>
    <row r="175" spans="1:11" ht="75.75" customHeight="1" x14ac:dyDescent="0.3">
      <c r="A175" s="97" t="s">
        <v>576</v>
      </c>
      <c r="B175" s="97" t="s">
        <v>577</v>
      </c>
      <c r="C175" s="97" t="s">
        <v>44</v>
      </c>
      <c r="D175" s="98" t="s">
        <v>944</v>
      </c>
      <c r="E175" s="99" t="s">
        <v>579</v>
      </c>
      <c r="F175" s="232" t="s">
        <v>23</v>
      </c>
      <c r="G175" s="242"/>
      <c r="H175" s="242"/>
      <c r="I175" s="242"/>
      <c r="J175" s="242"/>
      <c r="K175" s="91"/>
    </row>
    <row r="176" spans="1:11" ht="70.5" customHeight="1" x14ac:dyDescent="0.3">
      <c r="A176" s="97" t="s">
        <v>576</v>
      </c>
      <c r="B176" s="97" t="s">
        <v>577</v>
      </c>
      <c r="C176" s="97" t="s">
        <v>44</v>
      </c>
      <c r="D176" s="98" t="s">
        <v>945</v>
      </c>
      <c r="E176" s="99" t="s">
        <v>261</v>
      </c>
      <c r="F176" s="232" t="s">
        <v>23</v>
      </c>
      <c r="G176" s="242"/>
      <c r="H176" s="242"/>
      <c r="I176" s="242"/>
      <c r="J176" s="242"/>
      <c r="K176" s="91"/>
    </row>
    <row r="177" spans="1:11" ht="28.8" x14ac:dyDescent="0.3">
      <c r="A177" s="97" t="s">
        <v>458</v>
      </c>
      <c r="B177" s="97" t="s">
        <v>459</v>
      </c>
      <c r="C177" s="97" t="s">
        <v>35</v>
      </c>
      <c r="D177" s="98" t="s">
        <v>944</v>
      </c>
      <c r="E177" s="99" t="s">
        <v>275</v>
      </c>
      <c r="F177" s="232" t="s">
        <v>23</v>
      </c>
      <c r="G177" s="242"/>
      <c r="H177" s="242"/>
      <c r="I177" s="242"/>
      <c r="J177" s="242"/>
      <c r="K177" s="91"/>
    </row>
    <row r="178" spans="1:11" ht="43.2" x14ac:dyDescent="0.3">
      <c r="A178" s="97" t="s">
        <v>458</v>
      </c>
      <c r="B178" s="97" t="s">
        <v>459</v>
      </c>
      <c r="C178" s="97" t="s">
        <v>35</v>
      </c>
      <c r="D178" s="98" t="s">
        <v>944</v>
      </c>
      <c r="E178" s="99" t="s">
        <v>276</v>
      </c>
      <c r="F178" s="232" t="s">
        <v>23</v>
      </c>
      <c r="G178" s="242"/>
      <c r="H178" s="242"/>
      <c r="I178" s="242"/>
      <c r="J178" s="242"/>
      <c r="K178" s="91"/>
    </row>
    <row r="179" spans="1:11" ht="28.8" x14ac:dyDescent="0.3">
      <c r="A179" s="97" t="s">
        <v>458</v>
      </c>
      <c r="B179" s="97" t="s">
        <v>459</v>
      </c>
      <c r="C179" s="97" t="s">
        <v>35</v>
      </c>
      <c r="D179" s="98" t="s">
        <v>944</v>
      </c>
      <c r="E179" s="99" t="s">
        <v>277</v>
      </c>
      <c r="F179" s="232" t="s">
        <v>23</v>
      </c>
      <c r="G179" s="242"/>
      <c r="H179" s="242"/>
      <c r="I179" s="242"/>
      <c r="J179" s="242"/>
      <c r="K179" s="91"/>
    </row>
    <row r="180" spans="1:11" ht="167.25" customHeight="1" x14ac:dyDescent="0.3">
      <c r="A180" s="97" t="s">
        <v>458</v>
      </c>
      <c r="B180" s="97" t="s">
        <v>459</v>
      </c>
      <c r="C180" s="97" t="s">
        <v>35</v>
      </c>
      <c r="D180" s="98" t="s">
        <v>944</v>
      </c>
      <c r="E180" s="99" t="s">
        <v>461</v>
      </c>
      <c r="F180" s="232" t="s">
        <v>23</v>
      </c>
      <c r="G180" s="242"/>
      <c r="H180" s="242"/>
      <c r="I180" s="242"/>
      <c r="J180" s="242"/>
      <c r="K180" s="91"/>
    </row>
    <row r="181" spans="1:11" ht="66" customHeight="1" x14ac:dyDescent="0.3">
      <c r="A181" s="97" t="s">
        <v>458</v>
      </c>
      <c r="B181" s="97" t="s">
        <v>459</v>
      </c>
      <c r="C181" s="97" t="s">
        <v>35</v>
      </c>
      <c r="D181" s="98" t="s">
        <v>945</v>
      </c>
      <c r="E181" s="99" t="s">
        <v>261</v>
      </c>
      <c r="F181" s="232" t="s">
        <v>23</v>
      </c>
      <c r="G181" s="242"/>
      <c r="H181" s="242"/>
      <c r="I181" s="242"/>
      <c r="J181" s="242"/>
      <c r="K181" s="91"/>
    </row>
    <row r="182" spans="1:11" ht="57.6" x14ac:dyDescent="0.3">
      <c r="A182" s="97" t="s">
        <v>525</v>
      </c>
      <c r="B182" s="97" t="s">
        <v>526</v>
      </c>
      <c r="C182" s="97" t="s">
        <v>37</v>
      </c>
      <c r="D182" s="98" t="s">
        <v>944</v>
      </c>
      <c r="E182" s="99" t="s">
        <v>184</v>
      </c>
      <c r="F182" s="232" t="s">
        <v>23</v>
      </c>
      <c r="G182" s="242"/>
      <c r="H182" s="242"/>
      <c r="I182" s="242"/>
      <c r="J182" s="242"/>
      <c r="K182" s="91"/>
    </row>
    <row r="183" spans="1:11" ht="43.2" x14ac:dyDescent="0.3">
      <c r="A183" s="97" t="s">
        <v>525</v>
      </c>
      <c r="B183" s="97" t="s">
        <v>526</v>
      </c>
      <c r="C183" s="97" t="s">
        <v>37</v>
      </c>
      <c r="D183" s="98" t="s">
        <v>945</v>
      </c>
      <c r="E183" s="99" t="s">
        <v>261</v>
      </c>
      <c r="F183" s="232" t="s">
        <v>23</v>
      </c>
      <c r="G183" s="242"/>
      <c r="H183" s="242"/>
      <c r="I183" s="242"/>
      <c r="J183" s="242"/>
      <c r="K183" s="91"/>
    </row>
    <row r="184" spans="1:11" ht="57.6" x14ac:dyDescent="0.3">
      <c r="A184" s="97" t="s">
        <v>179</v>
      </c>
      <c r="B184" s="97" t="s">
        <v>181</v>
      </c>
      <c r="C184" s="97" t="s">
        <v>37</v>
      </c>
      <c r="D184" s="98" t="s">
        <v>944</v>
      </c>
      <c r="E184" s="99" t="s">
        <v>184</v>
      </c>
      <c r="F184" s="232" t="s">
        <v>23</v>
      </c>
      <c r="G184" s="242"/>
      <c r="H184" s="242"/>
      <c r="I184" s="242"/>
      <c r="J184" s="242"/>
      <c r="K184" s="91"/>
    </row>
    <row r="185" spans="1:11" ht="43.2" x14ac:dyDescent="0.3">
      <c r="A185" s="97" t="s">
        <v>179</v>
      </c>
      <c r="B185" s="97" t="s">
        <v>181</v>
      </c>
      <c r="C185" s="97" t="s">
        <v>37</v>
      </c>
      <c r="D185" s="98" t="s">
        <v>944</v>
      </c>
      <c r="E185" s="99" t="s">
        <v>186</v>
      </c>
      <c r="F185" s="232" t="s">
        <v>23</v>
      </c>
      <c r="G185" s="242"/>
      <c r="H185" s="242"/>
      <c r="I185" s="242"/>
      <c r="J185" s="242"/>
      <c r="K185" s="91"/>
    </row>
    <row r="186" spans="1:11" ht="51.75" customHeight="1" x14ac:dyDescent="0.3">
      <c r="A186" s="97" t="s">
        <v>179</v>
      </c>
      <c r="B186" s="97" t="s">
        <v>181</v>
      </c>
      <c r="C186" s="97" t="s">
        <v>37</v>
      </c>
      <c r="D186" s="98" t="s">
        <v>945</v>
      </c>
      <c r="E186" s="99" t="s">
        <v>188</v>
      </c>
      <c r="F186" s="232" t="s">
        <v>23</v>
      </c>
      <c r="G186" s="242"/>
      <c r="H186" s="242"/>
      <c r="I186" s="242"/>
      <c r="J186" s="242"/>
      <c r="K186" s="91"/>
    </row>
    <row r="187" spans="1:11" ht="43.2" x14ac:dyDescent="0.3">
      <c r="A187" s="97" t="s">
        <v>528</v>
      </c>
      <c r="B187" s="97" t="s">
        <v>529</v>
      </c>
      <c r="C187" s="97" t="s">
        <v>36</v>
      </c>
      <c r="D187" s="98" t="s">
        <v>944</v>
      </c>
      <c r="E187" s="99" t="s">
        <v>325</v>
      </c>
      <c r="F187" s="232" t="s">
        <v>23</v>
      </c>
      <c r="G187" s="242"/>
      <c r="H187" s="242"/>
      <c r="I187" s="242"/>
      <c r="J187" s="242"/>
      <c r="K187" s="91"/>
    </row>
    <row r="188" spans="1:11" ht="115.2" x14ac:dyDescent="0.3">
      <c r="A188" s="97" t="s">
        <v>528</v>
      </c>
      <c r="B188" s="97" t="s">
        <v>529</v>
      </c>
      <c r="C188" s="97" t="s">
        <v>36</v>
      </c>
      <c r="D188" s="98" t="s">
        <v>944</v>
      </c>
      <c r="E188" s="99" t="s">
        <v>326</v>
      </c>
      <c r="F188" s="232" t="s">
        <v>23</v>
      </c>
      <c r="G188" s="242"/>
      <c r="H188" s="242"/>
      <c r="I188" s="242"/>
      <c r="J188" s="242"/>
      <c r="K188" s="91"/>
    </row>
    <row r="189" spans="1:11" ht="28.8" x14ac:dyDescent="0.3">
      <c r="A189" s="97" t="s">
        <v>528</v>
      </c>
      <c r="B189" s="97" t="s">
        <v>529</v>
      </c>
      <c r="C189" s="97" t="s">
        <v>36</v>
      </c>
      <c r="D189" s="98" t="s">
        <v>945</v>
      </c>
      <c r="E189" s="99" t="s">
        <v>531</v>
      </c>
      <c r="F189" s="232" t="s">
        <v>23</v>
      </c>
      <c r="G189" s="242"/>
      <c r="H189" s="242"/>
      <c r="I189" s="242"/>
      <c r="J189" s="242"/>
      <c r="K189" s="91"/>
    </row>
    <row r="190" spans="1:11" ht="45.75" customHeight="1" x14ac:dyDescent="0.3">
      <c r="A190" s="97" t="s">
        <v>528</v>
      </c>
      <c r="B190" s="97" t="s">
        <v>529</v>
      </c>
      <c r="C190" s="97" t="s">
        <v>36</v>
      </c>
      <c r="D190" s="98" t="s">
        <v>945</v>
      </c>
      <c r="E190" s="99" t="s">
        <v>188</v>
      </c>
      <c r="F190" s="232" t="s">
        <v>23</v>
      </c>
      <c r="G190" s="242"/>
      <c r="H190" s="242"/>
      <c r="I190" s="242"/>
      <c r="J190" s="242"/>
      <c r="K190" s="91"/>
    </row>
    <row r="191" spans="1:11" ht="57.6" x14ac:dyDescent="0.3">
      <c r="A191" s="97" t="s">
        <v>537</v>
      </c>
      <c r="B191" s="97" t="s">
        <v>529</v>
      </c>
      <c r="C191" s="97" t="s">
        <v>37</v>
      </c>
      <c r="D191" s="98" t="s">
        <v>944</v>
      </c>
      <c r="E191" s="99" t="s">
        <v>184</v>
      </c>
      <c r="F191" s="232" t="s">
        <v>23</v>
      </c>
      <c r="G191" s="242"/>
      <c r="H191" s="242"/>
      <c r="I191" s="242"/>
      <c r="J191" s="242"/>
      <c r="K191" s="91"/>
    </row>
    <row r="192" spans="1:11" ht="28.8" x14ac:dyDescent="0.3">
      <c r="A192" s="97" t="s">
        <v>537</v>
      </c>
      <c r="B192" s="97" t="s">
        <v>529</v>
      </c>
      <c r="C192" s="97" t="s">
        <v>37</v>
      </c>
      <c r="D192" s="98" t="s">
        <v>945</v>
      </c>
      <c r="E192" s="99" t="s">
        <v>188</v>
      </c>
      <c r="F192" s="232" t="s">
        <v>23</v>
      </c>
      <c r="G192" s="242"/>
      <c r="H192" s="242"/>
      <c r="I192" s="242"/>
      <c r="J192" s="242"/>
      <c r="K192" s="91"/>
    </row>
    <row r="193" spans="1:11" ht="93" customHeight="1" x14ac:dyDescent="0.3">
      <c r="A193" s="97" t="s">
        <v>238</v>
      </c>
      <c r="B193" s="97" t="s">
        <v>239</v>
      </c>
      <c r="C193" s="97" t="s">
        <v>48</v>
      </c>
      <c r="D193" s="98" t="s">
        <v>945</v>
      </c>
      <c r="E193" s="99" t="s">
        <v>241</v>
      </c>
      <c r="F193" s="232" t="s">
        <v>23</v>
      </c>
      <c r="G193" s="242"/>
      <c r="H193" s="242"/>
      <c r="I193" s="242"/>
      <c r="J193" s="242"/>
      <c r="K193" s="91"/>
    </row>
    <row r="194" spans="1:11" ht="78" customHeight="1" x14ac:dyDescent="0.3">
      <c r="A194" s="97" t="s">
        <v>238</v>
      </c>
      <c r="B194" s="97" t="s">
        <v>239</v>
      </c>
      <c r="C194" s="97" t="s">
        <v>48</v>
      </c>
      <c r="D194" s="98" t="s">
        <v>945</v>
      </c>
      <c r="E194" s="99" t="s">
        <v>242</v>
      </c>
      <c r="F194" s="232" t="s">
        <v>23</v>
      </c>
      <c r="G194" s="242"/>
      <c r="H194" s="242"/>
      <c r="I194" s="242"/>
      <c r="J194" s="242"/>
      <c r="K194" s="91"/>
    </row>
    <row r="195" spans="1:11" ht="53.25" customHeight="1" x14ac:dyDescent="0.3">
      <c r="A195" s="97" t="s">
        <v>243</v>
      </c>
      <c r="B195" s="97" t="s">
        <v>239</v>
      </c>
      <c r="C195" s="97" t="s">
        <v>46</v>
      </c>
      <c r="D195" s="98" t="s">
        <v>944</v>
      </c>
      <c r="E195" s="99" t="s">
        <v>197</v>
      </c>
      <c r="F195" s="232" t="s">
        <v>23</v>
      </c>
      <c r="G195" s="242"/>
      <c r="H195" s="242"/>
      <c r="I195" s="242"/>
      <c r="J195" s="242"/>
      <c r="K195" s="91"/>
    </row>
    <row r="196" spans="1:11" ht="43.2" x14ac:dyDescent="0.3">
      <c r="A196" s="97" t="s">
        <v>243</v>
      </c>
      <c r="B196" s="97" t="s">
        <v>239</v>
      </c>
      <c r="C196" s="97" t="s">
        <v>46</v>
      </c>
      <c r="D196" s="98" t="s">
        <v>944</v>
      </c>
      <c r="E196" s="99" t="s">
        <v>198</v>
      </c>
      <c r="F196" s="232" t="s">
        <v>23</v>
      </c>
      <c r="G196" s="242"/>
      <c r="H196" s="242"/>
      <c r="I196" s="242"/>
      <c r="J196" s="242"/>
      <c r="K196" s="91"/>
    </row>
    <row r="197" spans="1:11" ht="57.6" x14ac:dyDescent="0.3">
      <c r="A197" s="97" t="s">
        <v>243</v>
      </c>
      <c r="B197" s="97" t="s">
        <v>239</v>
      </c>
      <c r="C197" s="97" t="s">
        <v>46</v>
      </c>
      <c r="D197" s="225" t="s">
        <v>945</v>
      </c>
      <c r="E197" s="99" t="s">
        <v>199</v>
      </c>
      <c r="F197" s="232" t="s">
        <v>23</v>
      </c>
      <c r="G197" s="242"/>
      <c r="H197" s="242"/>
      <c r="I197" s="242"/>
      <c r="J197" s="242"/>
      <c r="K197" s="91"/>
    </row>
    <row r="198" spans="1:11" ht="28.8" x14ac:dyDescent="0.3">
      <c r="A198" s="97" t="s">
        <v>243</v>
      </c>
      <c r="B198" s="97" t="s">
        <v>239</v>
      </c>
      <c r="C198" s="97" t="s">
        <v>46</v>
      </c>
      <c r="D198" s="225" t="s">
        <v>945</v>
      </c>
      <c r="E198" s="99" t="s">
        <v>200</v>
      </c>
      <c r="F198" s="232" t="s">
        <v>23</v>
      </c>
      <c r="G198" s="242"/>
      <c r="H198" s="242"/>
      <c r="I198" s="242"/>
      <c r="J198" s="242"/>
      <c r="K198" s="91"/>
    </row>
    <row r="199" spans="1:11" ht="28.8" x14ac:dyDescent="0.3">
      <c r="A199" s="97" t="s">
        <v>243</v>
      </c>
      <c r="B199" s="97" t="s">
        <v>239</v>
      </c>
      <c r="C199" s="97" t="s">
        <v>46</v>
      </c>
      <c r="D199" s="225" t="s">
        <v>945</v>
      </c>
      <c r="E199" s="99" t="s">
        <v>201</v>
      </c>
      <c r="F199" s="232" t="s">
        <v>23</v>
      </c>
      <c r="G199" s="242"/>
      <c r="H199" s="242"/>
      <c r="I199" s="242"/>
      <c r="J199" s="242"/>
      <c r="K199" s="91"/>
    </row>
    <row r="200" spans="1:11" ht="28.8" x14ac:dyDescent="0.3">
      <c r="A200" s="97" t="s">
        <v>243</v>
      </c>
      <c r="B200" s="97" t="s">
        <v>239</v>
      </c>
      <c r="C200" s="97" t="s">
        <v>46</v>
      </c>
      <c r="D200" s="98" t="s">
        <v>944</v>
      </c>
      <c r="E200" s="99" t="s">
        <v>245</v>
      </c>
      <c r="F200" s="232" t="s">
        <v>23</v>
      </c>
      <c r="G200" s="242"/>
      <c r="H200" s="242"/>
      <c r="I200" s="242"/>
      <c r="J200" s="242"/>
      <c r="K200" s="91"/>
    </row>
    <row r="201" spans="1:11" ht="28.8" x14ac:dyDescent="0.3">
      <c r="A201" s="97" t="s">
        <v>243</v>
      </c>
      <c r="B201" s="97" t="s">
        <v>239</v>
      </c>
      <c r="C201" s="97" t="s">
        <v>46</v>
      </c>
      <c r="D201" s="98" t="s">
        <v>944</v>
      </c>
      <c r="E201" s="99" t="s">
        <v>246</v>
      </c>
      <c r="F201" s="232" t="s">
        <v>23</v>
      </c>
      <c r="G201" s="242"/>
      <c r="H201" s="242"/>
      <c r="I201" s="242"/>
      <c r="J201" s="242"/>
      <c r="K201" s="91"/>
    </row>
    <row r="202" spans="1:11" x14ac:dyDescent="0.3">
      <c r="A202" s="97" t="s">
        <v>243</v>
      </c>
      <c r="B202" s="97" t="s">
        <v>239</v>
      </c>
      <c r="C202" s="97" t="s">
        <v>46</v>
      </c>
      <c r="D202" s="98" t="s">
        <v>944</v>
      </c>
      <c r="E202" s="99" t="s">
        <v>247</v>
      </c>
      <c r="F202" s="232" t="s">
        <v>23</v>
      </c>
      <c r="G202" s="242"/>
      <c r="H202" s="242"/>
      <c r="I202" s="242"/>
      <c r="J202" s="242"/>
      <c r="K202" s="91"/>
    </row>
    <row r="203" spans="1:11" ht="43.2" x14ac:dyDescent="0.3">
      <c r="A203" s="97" t="s">
        <v>283</v>
      </c>
      <c r="B203" s="97" t="s">
        <v>284</v>
      </c>
      <c r="C203" s="97" t="s">
        <v>44</v>
      </c>
      <c r="D203" s="98" t="s">
        <v>944</v>
      </c>
      <c r="E203" s="99" t="s">
        <v>286</v>
      </c>
      <c r="F203" s="232" t="s">
        <v>23</v>
      </c>
      <c r="G203" s="242"/>
      <c r="H203" s="242"/>
      <c r="I203" s="242"/>
      <c r="J203" s="242"/>
      <c r="K203" s="91"/>
    </row>
    <row r="204" spans="1:11" ht="28.8" x14ac:dyDescent="0.3">
      <c r="A204" s="97" t="s">
        <v>283</v>
      </c>
      <c r="B204" s="97" t="s">
        <v>284</v>
      </c>
      <c r="C204" s="97" t="s">
        <v>44</v>
      </c>
      <c r="D204" s="98" t="s">
        <v>945</v>
      </c>
      <c r="E204" s="99" t="s">
        <v>287</v>
      </c>
      <c r="F204" s="232" t="s">
        <v>23</v>
      </c>
      <c r="G204" s="242"/>
      <c r="H204" s="242"/>
      <c r="I204" s="242"/>
      <c r="J204" s="242"/>
      <c r="K204" s="91"/>
    </row>
    <row r="205" spans="1:11" ht="28.8" x14ac:dyDescent="0.3">
      <c r="A205" s="97" t="s">
        <v>283</v>
      </c>
      <c r="B205" s="97" t="s">
        <v>284</v>
      </c>
      <c r="C205" s="97" t="s">
        <v>44</v>
      </c>
      <c r="D205" s="98" t="s">
        <v>945</v>
      </c>
      <c r="E205" s="99" t="s">
        <v>188</v>
      </c>
      <c r="F205" s="232" t="s">
        <v>23</v>
      </c>
      <c r="G205" s="242"/>
      <c r="H205" s="242"/>
      <c r="I205" s="242"/>
      <c r="J205" s="242"/>
      <c r="K205" s="91"/>
    </row>
    <row r="206" spans="1:11" ht="43.2" x14ac:dyDescent="0.3">
      <c r="A206" s="97" t="s">
        <v>395</v>
      </c>
      <c r="B206" s="97" t="s">
        <v>396</v>
      </c>
      <c r="C206" s="97" t="s">
        <v>46</v>
      </c>
      <c r="D206" s="98" t="s">
        <v>944</v>
      </c>
      <c r="E206" s="99" t="s">
        <v>197</v>
      </c>
      <c r="F206" s="232" t="s">
        <v>23</v>
      </c>
      <c r="G206" s="242"/>
      <c r="H206" s="242"/>
      <c r="I206" s="242"/>
      <c r="J206" s="242"/>
      <c r="K206" s="91"/>
    </row>
    <row r="207" spans="1:11" ht="43.2" x14ac:dyDescent="0.3">
      <c r="A207" s="97" t="s">
        <v>395</v>
      </c>
      <c r="B207" s="97" t="s">
        <v>396</v>
      </c>
      <c r="C207" s="97" t="s">
        <v>46</v>
      </c>
      <c r="D207" s="98" t="s">
        <v>944</v>
      </c>
      <c r="E207" s="99" t="s">
        <v>198</v>
      </c>
      <c r="F207" s="232" t="s">
        <v>23</v>
      </c>
      <c r="G207" s="242"/>
      <c r="H207" s="242"/>
      <c r="I207" s="242"/>
      <c r="J207" s="242"/>
      <c r="K207" s="91"/>
    </row>
    <row r="208" spans="1:11" ht="57.6" x14ac:dyDescent="0.3">
      <c r="A208" s="97" t="s">
        <v>395</v>
      </c>
      <c r="B208" s="97" t="s">
        <v>396</v>
      </c>
      <c r="C208" s="97" t="s">
        <v>46</v>
      </c>
      <c r="D208" s="225" t="s">
        <v>945</v>
      </c>
      <c r="E208" s="99" t="s">
        <v>199</v>
      </c>
      <c r="F208" s="232" t="s">
        <v>23</v>
      </c>
      <c r="G208" s="242"/>
      <c r="H208" s="242"/>
      <c r="I208" s="242"/>
      <c r="J208" s="242"/>
      <c r="K208" s="91"/>
    </row>
    <row r="209" spans="1:11" ht="28.8" x14ac:dyDescent="0.3">
      <c r="A209" s="97" t="s">
        <v>395</v>
      </c>
      <c r="B209" s="97" t="s">
        <v>396</v>
      </c>
      <c r="C209" s="97" t="s">
        <v>46</v>
      </c>
      <c r="D209" s="225" t="s">
        <v>945</v>
      </c>
      <c r="E209" s="99" t="s">
        <v>200</v>
      </c>
      <c r="F209" s="232" t="s">
        <v>23</v>
      </c>
      <c r="G209" s="242"/>
      <c r="H209" s="242"/>
      <c r="I209" s="242"/>
      <c r="J209" s="242"/>
      <c r="K209" s="91"/>
    </row>
    <row r="210" spans="1:11" ht="28.8" x14ac:dyDescent="0.3">
      <c r="A210" s="97" t="s">
        <v>395</v>
      </c>
      <c r="B210" s="97" t="s">
        <v>396</v>
      </c>
      <c r="C210" s="97" t="s">
        <v>46</v>
      </c>
      <c r="D210" s="225" t="s">
        <v>945</v>
      </c>
      <c r="E210" s="99" t="s">
        <v>201</v>
      </c>
      <c r="F210" s="232" t="s">
        <v>23</v>
      </c>
      <c r="G210" s="242"/>
      <c r="H210" s="242"/>
      <c r="I210" s="242"/>
      <c r="J210" s="242"/>
      <c r="K210" s="91"/>
    </row>
    <row r="211" spans="1:11" ht="28.8" x14ac:dyDescent="0.3">
      <c r="A211" s="97" t="s">
        <v>395</v>
      </c>
      <c r="B211" s="97" t="s">
        <v>396</v>
      </c>
      <c r="C211" s="97" t="s">
        <v>46</v>
      </c>
      <c r="D211" s="98" t="s">
        <v>944</v>
      </c>
      <c r="E211" s="99" t="s">
        <v>202</v>
      </c>
      <c r="F211" s="232" t="s">
        <v>23</v>
      </c>
      <c r="G211" s="242"/>
      <c r="H211" s="242"/>
      <c r="I211" s="242"/>
      <c r="J211" s="242"/>
      <c r="K211" s="91"/>
    </row>
    <row r="212" spans="1:11" ht="75.75" customHeight="1" x14ac:dyDescent="0.3">
      <c r="A212" s="97" t="s">
        <v>395</v>
      </c>
      <c r="B212" s="97" t="s">
        <v>396</v>
      </c>
      <c r="C212" s="97" t="s">
        <v>46</v>
      </c>
      <c r="D212" s="98" t="s">
        <v>944</v>
      </c>
      <c r="E212" s="99" t="s">
        <v>233</v>
      </c>
      <c r="F212" s="232" t="s">
        <v>23</v>
      </c>
      <c r="G212" s="242"/>
      <c r="H212" s="242"/>
      <c r="I212" s="242"/>
      <c r="J212" s="242"/>
      <c r="K212" s="91"/>
    </row>
    <row r="213" spans="1:11" ht="43.2" x14ac:dyDescent="0.3">
      <c r="A213" s="97" t="s">
        <v>395</v>
      </c>
      <c r="B213" s="97" t="s">
        <v>396</v>
      </c>
      <c r="C213" s="97" t="s">
        <v>46</v>
      </c>
      <c r="D213" s="98" t="s">
        <v>944</v>
      </c>
      <c r="E213" s="99" t="s">
        <v>398</v>
      </c>
      <c r="F213" s="232" t="s">
        <v>23</v>
      </c>
      <c r="G213" s="242"/>
      <c r="H213" s="242"/>
      <c r="I213" s="242"/>
      <c r="J213" s="242"/>
      <c r="K213" s="91"/>
    </row>
    <row r="214" spans="1:11" ht="45.75" customHeight="1" x14ac:dyDescent="0.3">
      <c r="A214" s="97" t="s">
        <v>395</v>
      </c>
      <c r="B214" s="97" t="s">
        <v>396</v>
      </c>
      <c r="C214" s="97" t="s">
        <v>46</v>
      </c>
      <c r="D214" s="98" t="s">
        <v>944</v>
      </c>
      <c r="E214" s="99" t="s">
        <v>399</v>
      </c>
      <c r="F214" s="232" t="s">
        <v>23</v>
      </c>
      <c r="G214" s="242"/>
      <c r="H214" s="242"/>
      <c r="I214" s="242"/>
      <c r="J214" s="242"/>
      <c r="K214" s="91"/>
    </row>
    <row r="215" spans="1:11" ht="45.75" customHeight="1" x14ac:dyDescent="0.3">
      <c r="A215" s="97" t="s">
        <v>395</v>
      </c>
      <c r="B215" s="97" t="s">
        <v>396</v>
      </c>
      <c r="C215" s="97" t="s">
        <v>46</v>
      </c>
      <c r="D215" s="98" t="s">
        <v>944</v>
      </c>
      <c r="E215" s="99" t="s">
        <v>204</v>
      </c>
      <c r="F215" s="232" t="s">
        <v>23</v>
      </c>
      <c r="G215" s="242"/>
      <c r="H215" s="242"/>
      <c r="I215" s="242"/>
      <c r="J215" s="242"/>
      <c r="K215" s="91"/>
    </row>
    <row r="216" spans="1:11" ht="57" customHeight="1" x14ac:dyDescent="0.3">
      <c r="A216" s="97" t="s">
        <v>329</v>
      </c>
      <c r="B216" s="97" t="s">
        <v>330</v>
      </c>
      <c r="C216" s="97" t="s">
        <v>46</v>
      </c>
      <c r="D216" s="98" t="s">
        <v>944</v>
      </c>
      <c r="E216" s="99" t="s">
        <v>197</v>
      </c>
      <c r="F216" s="232" t="s">
        <v>23</v>
      </c>
      <c r="G216" s="242"/>
      <c r="H216" s="242"/>
      <c r="I216" s="242"/>
      <c r="J216" s="242"/>
      <c r="K216" s="91"/>
    </row>
    <row r="217" spans="1:11" ht="67.5" customHeight="1" x14ac:dyDescent="0.3">
      <c r="A217" s="97" t="s">
        <v>329</v>
      </c>
      <c r="B217" s="97" t="s">
        <v>330</v>
      </c>
      <c r="C217" s="97" t="s">
        <v>46</v>
      </c>
      <c r="D217" s="98" t="s">
        <v>944</v>
      </c>
      <c r="E217" s="99" t="s">
        <v>198</v>
      </c>
      <c r="F217" s="232" t="s">
        <v>23</v>
      </c>
      <c r="G217" s="242"/>
      <c r="H217" s="242"/>
      <c r="I217" s="242"/>
      <c r="J217" s="242"/>
      <c r="K217" s="91"/>
    </row>
    <row r="218" spans="1:11" ht="57.6" x14ac:dyDescent="0.3">
      <c r="A218" s="97" t="s">
        <v>329</v>
      </c>
      <c r="B218" s="97" t="s">
        <v>330</v>
      </c>
      <c r="C218" s="97" t="s">
        <v>46</v>
      </c>
      <c r="D218" s="225" t="s">
        <v>945</v>
      </c>
      <c r="E218" s="99" t="s">
        <v>199</v>
      </c>
      <c r="F218" s="232" t="s">
        <v>23</v>
      </c>
      <c r="G218" s="242"/>
      <c r="H218" s="242"/>
      <c r="I218" s="242"/>
      <c r="J218" s="242"/>
      <c r="K218" s="91"/>
    </row>
    <row r="219" spans="1:11" ht="28.8" x14ac:dyDescent="0.3">
      <c r="A219" s="97" t="s">
        <v>329</v>
      </c>
      <c r="B219" s="97" t="s">
        <v>330</v>
      </c>
      <c r="C219" s="97" t="s">
        <v>46</v>
      </c>
      <c r="D219" s="225" t="s">
        <v>945</v>
      </c>
      <c r="E219" s="99" t="s">
        <v>200</v>
      </c>
      <c r="F219" s="232" t="s">
        <v>23</v>
      </c>
      <c r="G219" s="242"/>
      <c r="H219" s="242"/>
      <c r="I219" s="242"/>
      <c r="J219" s="242"/>
      <c r="K219" s="91"/>
    </row>
    <row r="220" spans="1:11" ht="28.8" x14ac:dyDescent="0.3">
      <c r="A220" s="97" t="s">
        <v>329</v>
      </c>
      <c r="B220" s="97" t="s">
        <v>330</v>
      </c>
      <c r="C220" s="97" t="s">
        <v>46</v>
      </c>
      <c r="D220" s="225" t="s">
        <v>945</v>
      </c>
      <c r="E220" s="99" t="s">
        <v>201</v>
      </c>
      <c r="F220" s="232" t="s">
        <v>23</v>
      </c>
      <c r="G220" s="242"/>
      <c r="H220" s="242"/>
      <c r="I220" s="242"/>
      <c r="J220" s="242"/>
      <c r="K220" s="91"/>
    </row>
    <row r="221" spans="1:11" ht="81.75" customHeight="1" x14ac:dyDescent="0.3">
      <c r="A221" s="97" t="s">
        <v>329</v>
      </c>
      <c r="B221" s="97" t="s">
        <v>330</v>
      </c>
      <c r="C221" s="97" t="s">
        <v>46</v>
      </c>
      <c r="D221" s="98" t="s">
        <v>944</v>
      </c>
      <c r="E221" s="99" t="s">
        <v>332</v>
      </c>
      <c r="F221" s="232" t="s">
        <v>23</v>
      </c>
      <c r="G221" s="242"/>
      <c r="H221" s="242"/>
      <c r="I221" s="242"/>
      <c r="J221" s="242"/>
      <c r="K221" s="91"/>
    </row>
    <row r="222" spans="1:11" ht="57.6" x14ac:dyDescent="0.3">
      <c r="A222" s="97" t="s">
        <v>333</v>
      </c>
      <c r="B222" s="97" t="s">
        <v>330</v>
      </c>
      <c r="C222" s="97" t="s">
        <v>37</v>
      </c>
      <c r="D222" s="98" t="s">
        <v>944</v>
      </c>
      <c r="E222" s="99" t="s">
        <v>184</v>
      </c>
      <c r="F222" s="232" t="s">
        <v>23</v>
      </c>
      <c r="G222" s="242"/>
      <c r="H222" s="242"/>
      <c r="I222" s="242"/>
      <c r="J222" s="242"/>
      <c r="K222" s="91"/>
    </row>
    <row r="223" spans="1:11" ht="43.2" x14ac:dyDescent="0.3">
      <c r="A223" s="97" t="s">
        <v>333</v>
      </c>
      <c r="B223" s="97" t="s">
        <v>330</v>
      </c>
      <c r="C223" s="97" t="s">
        <v>37</v>
      </c>
      <c r="D223" s="98" t="s">
        <v>944</v>
      </c>
      <c r="E223" s="99" t="s">
        <v>335</v>
      </c>
      <c r="F223" s="232" t="s">
        <v>23</v>
      </c>
      <c r="G223" s="242"/>
      <c r="H223" s="242"/>
      <c r="I223" s="242"/>
      <c r="J223" s="242"/>
      <c r="K223" s="91"/>
    </row>
    <row r="224" spans="1:11" ht="57.6" x14ac:dyDescent="0.3">
      <c r="A224" s="97" t="s">
        <v>333</v>
      </c>
      <c r="B224" s="97" t="s">
        <v>330</v>
      </c>
      <c r="C224" s="97" t="s">
        <v>37</v>
      </c>
      <c r="D224" s="98" t="s">
        <v>944</v>
      </c>
      <c r="E224" s="99" t="s">
        <v>266</v>
      </c>
      <c r="F224" s="232" t="s">
        <v>23</v>
      </c>
      <c r="G224" s="242"/>
      <c r="H224" s="242"/>
      <c r="I224" s="242"/>
      <c r="J224" s="242"/>
      <c r="K224" s="91"/>
    </row>
    <row r="225" spans="1:11" x14ac:dyDescent="0.3">
      <c r="A225" s="97" t="s">
        <v>333</v>
      </c>
      <c r="B225" s="97" t="s">
        <v>330</v>
      </c>
      <c r="C225" s="97" t="s">
        <v>37</v>
      </c>
      <c r="D225" s="98" t="s">
        <v>945</v>
      </c>
      <c r="E225" s="99" t="s">
        <v>320</v>
      </c>
      <c r="F225" s="232" t="s">
        <v>23</v>
      </c>
      <c r="G225" s="242"/>
      <c r="H225" s="242"/>
      <c r="I225" s="242"/>
      <c r="J225" s="242"/>
      <c r="K225" s="91"/>
    </row>
    <row r="226" spans="1:11" ht="51" customHeight="1" x14ac:dyDescent="0.3">
      <c r="A226" s="97" t="s">
        <v>466</v>
      </c>
      <c r="B226" s="97" t="s">
        <v>467</v>
      </c>
      <c r="C226" s="97" t="s">
        <v>46</v>
      </c>
      <c r="D226" s="98" t="s">
        <v>944</v>
      </c>
      <c r="E226" s="99" t="s">
        <v>197</v>
      </c>
      <c r="F226" s="232" t="s">
        <v>23</v>
      </c>
      <c r="G226" s="242"/>
      <c r="H226" s="242"/>
      <c r="I226" s="242"/>
      <c r="J226" s="242"/>
      <c r="K226" s="91"/>
    </row>
    <row r="227" spans="1:11" ht="66" customHeight="1" x14ac:dyDescent="0.3">
      <c r="A227" s="97" t="s">
        <v>466</v>
      </c>
      <c r="B227" s="97" t="s">
        <v>467</v>
      </c>
      <c r="C227" s="97" t="s">
        <v>46</v>
      </c>
      <c r="D227" s="98" t="s">
        <v>944</v>
      </c>
      <c r="E227" s="99" t="s">
        <v>198</v>
      </c>
      <c r="F227" s="232" t="s">
        <v>23</v>
      </c>
      <c r="G227" s="242"/>
      <c r="H227" s="242"/>
      <c r="I227" s="242"/>
      <c r="J227" s="242"/>
      <c r="K227" s="91"/>
    </row>
    <row r="228" spans="1:11" ht="57.6" x14ac:dyDescent="0.3">
      <c r="A228" s="97" t="s">
        <v>466</v>
      </c>
      <c r="B228" s="97" t="s">
        <v>467</v>
      </c>
      <c r="C228" s="97" t="s">
        <v>46</v>
      </c>
      <c r="D228" s="225" t="s">
        <v>945</v>
      </c>
      <c r="E228" s="99" t="s">
        <v>199</v>
      </c>
      <c r="F228" s="232" t="s">
        <v>23</v>
      </c>
      <c r="G228" s="242"/>
      <c r="H228" s="242"/>
      <c r="I228" s="242"/>
      <c r="J228" s="242"/>
      <c r="K228" s="91"/>
    </row>
    <row r="229" spans="1:11" ht="28.8" x14ac:dyDescent="0.3">
      <c r="A229" s="97" t="s">
        <v>466</v>
      </c>
      <c r="B229" s="97" t="s">
        <v>467</v>
      </c>
      <c r="C229" s="97" t="s">
        <v>46</v>
      </c>
      <c r="D229" s="225" t="s">
        <v>945</v>
      </c>
      <c r="E229" s="99" t="s">
        <v>200</v>
      </c>
      <c r="F229" s="232" t="s">
        <v>23</v>
      </c>
      <c r="G229" s="242"/>
      <c r="H229" s="242"/>
      <c r="I229" s="242"/>
      <c r="J229" s="242"/>
      <c r="K229" s="91"/>
    </row>
    <row r="230" spans="1:11" ht="28.8" x14ac:dyDescent="0.3">
      <c r="A230" s="97" t="s">
        <v>466</v>
      </c>
      <c r="B230" s="97" t="s">
        <v>467</v>
      </c>
      <c r="C230" s="97" t="s">
        <v>46</v>
      </c>
      <c r="D230" s="225" t="s">
        <v>945</v>
      </c>
      <c r="E230" s="99" t="s">
        <v>201</v>
      </c>
      <c r="F230" s="232" t="s">
        <v>23</v>
      </c>
      <c r="G230" s="242"/>
      <c r="H230" s="242"/>
      <c r="I230" s="242"/>
      <c r="J230" s="242"/>
      <c r="K230" s="91"/>
    </row>
    <row r="231" spans="1:11" ht="28.8" x14ac:dyDescent="0.3">
      <c r="A231" s="97" t="s">
        <v>466</v>
      </c>
      <c r="B231" s="97" t="s">
        <v>467</v>
      </c>
      <c r="C231" s="97" t="s">
        <v>46</v>
      </c>
      <c r="D231" s="98" t="s">
        <v>944</v>
      </c>
      <c r="E231" s="99" t="s">
        <v>209</v>
      </c>
      <c r="F231" s="232" t="s">
        <v>23</v>
      </c>
      <c r="G231" s="242"/>
      <c r="H231" s="242"/>
      <c r="I231" s="242"/>
      <c r="J231" s="242"/>
      <c r="K231" s="91"/>
    </row>
    <row r="232" spans="1:11" ht="100.8" x14ac:dyDescent="0.3">
      <c r="A232" s="97" t="s">
        <v>466</v>
      </c>
      <c r="B232" s="97" t="s">
        <v>467</v>
      </c>
      <c r="C232" s="97" t="s">
        <v>46</v>
      </c>
      <c r="D232" s="98" t="s">
        <v>944</v>
      </c>
      <c r="E232" s="99" t="s">
        <v>427</v>
      </c>
      <c r="F232" s="232" t="s">
        <v>23</v>
      </c>
      <c r="G232" s="242"/>
      <c r="H232" s="242"/>
      <c r="I232" s="242"/>
      <c r="J232" s="242"/>
      <c r="K232" s="91"/>
    </row>
    <row r="233" spans="1:11" ht="57.6" x14ac:dyDescent="0.3">
      <c r="A233" s="97" t="s">
        <v>466</v>
      </c>
      <c r="B233" s="97" t="s">
        <v>467</v>
      </c>
      <c r="C233" s="97" t="s">
        <v>46</v>
      </c>
      <c r="D233" s="98" t="s">
        <v>944</v>
      </c>
      <c r="E233" s="99" t="s">
        <v>211</v>
      </c>
      <c r="F233" s="232" t="s">
        <v>23</v>
      </c>
      <c r="G233" s="242"/>
      <c r="H233" s="242"/>
      <c r="I233" s="242"/>
      <c r="J233" s="242"/>
      <c r="K233" s="91"/>
    </row>
    <row r="234" spans="1:11" ht="57.6" x14ac:dyDescent="0.3">
      <c r="A234" s="97" t="s">
        <v>479</v>
      </c>
      <c r="B234" s="97" t="s">
        <v>480</v>
      </c>
      <c r="C234" s="97" t="s">
        <v>37</v>
      </c>
      <c r="D234" s="98" t="s">
        <v>944</v>
      </c>
      <c r="E234" s="99" t="s">
        <v>184</v>
      </c>
      <c r="F234" s="232" t="s">
        <v>23</v>
      </c>
      <c r="G234" s="242"/>
      <c r="H234" s="242"/>
      <c r="I234" s="242"/>
      <c r="J234" s="242"/>
      <c r="K234" s="91"/>
    </row>
    <row r="235" spans="1:11" ht="43.2" x14ac:dyDescent="0.3">
      <c r="A235" s="97" t="s">
        <v>479</v>
      </c>
      <c r="B235" s="97" t="s">
        <v>480</v>
      </c>
      <c r="C235" s="97" t="s">
        <v>37</v>
      </c>
      <c r="D235" s="98" t="s">
        <v>945</v>
      </c>
      <c r="E235" s="99" t="s">
        <v>261</v>
      </c>
      <c r="F235" s="232" t="s">
        <v>23</v>
      </c>
      <c r="G235" s="242"/>
      <c r="H235" s="242"/>
      <c r="I235" s="242"/>
      <c r="J235" s="242"/>
      <c r="K235" s="91"/>
    </row>
    <row r="236" spans="1:11" ht="28.8" x14ac:dyDescent="0.3">
      <c r="A236" s="97" t="s">
        <v>479</v>
      </c>
      <c r="B236" s="97" t="s">
        <v>480</v>
      </c>
      <c r="C236" s="97" t="s">
        <v>37</v>
      </c>
      <c r="D236" s="98" t="s">
        <v>945</v>
      </c>
      <c r="E236" s="99" t="s">
        <v>482</v>
      </c>
      <c r="F236" s="232" t="s">
        <v>23</v>
      </c>
      <c r="G236" s="242"/>
      <c r="H236" s="242"/>
      <c r="I236" s="242"/>
      <c r="J236" s="242"/>
      <c r="K236" s="91"/>
    </row>
    <row r="237" spans="1:11" ht="28.8" x14ac:dyDescent="0.3">
      <c r="A237" s="97" t="s">
        <v>597</v>
      </c>
      <c r="B237" s="97" t="s">
        <v>598</v>
      </c>
      <c r="C237" s="97" t="s">
        <v>35</v>
      </c>
      <c r="D237" s="98" t="s">
        <v>944</v>
      </c>
      <c r="E237" s="99" t="s">
        <v>275</v>
      </c>
      <c r="F237" s="232" t="s">
        <v>23</v>
      </c>
      <c r="G237" s="242"/>
      <c r="H237" s="242"/>
      <c r="I237" s="242"/>
      <c r="J237" s="242"/>
      <c r="K237" s="91"/>
    </row>
    <row r="238" spans="1:11" ht="51.75" customHeight="1" x14ac:dyDescent="0.3">
      <c r="A238" s="97" t="s">
        <v>597</v>
      </c>
      <c r="B238" s="97" t="s">
        <v>598</v>
      </c>
      <c r="C238" s="97" t="s">
        <v>35</v>
      </c>
      <c r="D238" s="98" t="s">
        <v>944</v>
      </c>
      <c r="E238" s="99" t="s">
        <v>276</v>
      </c>
      <c r="F238" s="232" t="s">
        <v>23</v>
      </c>
      <c r="G238" s="242"/>
      <c r="H238" s="242"/>
      <c r="I238" s="242"/>
      <c r="J238" s="242"/>
      <c r="K238" s="91"/>
    </row>
    <row r="239" spans="1:11" ht="28.8" x14ac:dyDescent="0.3">
      <c r="A239" s="97" t="s">
        <v>597</v>
      </c>
      <c r="B239" s="97" t="s">
        <v>598</v>
      </c>
      <c r="C239" s="97" t="s">
        <v>35</v>
      </c>
      <c r="D239" s="98" t="s">
        <v>944</v>
      </c>
      <c r="E239" s="99" t="s">
        <v>277</v>
      </c>
      <c r="F239" s="232" t="s">
        <v>23</v>
      </c>
      <c r="G239" s="242"/>
      <c r="H239" s="242"/>
      <c r="I239" s="242"/>
      <c r="J239" s="242"/>
      <c r="K239" s="91"/>
    </row>
    <row r="240" spans="1:11" ht="84.75" customHeight="1" x14ac:dyDescent="0.3">
      <c r="A240" s="97" t="s">
        <v>597</v>
      </c>
      <c r="B240" s="97" t="s">
        <v>598</v>
      </c>
      <c r="C240" s="97" t="s">
        <v>35</v>
      </c>
      <c r="D240" s="98" t="s">
        <v>944</v>
      </c>
      <c r="E240" s="99" t="s">
        <v>600</v>
      </c>
      <c r="F240" s="232" t="s">
        <v>23</v>
      </c>
      <c r="G240" s="242"/>
      <c r="H240" s="242"/>
      <c r="I240" s="242"/>
      <c r="J240" s="242"/>
      <c r="K240" s="91"/>
    </row>
    <row r="241" spans="1:11" ht="43.2" x14ac:dyDescent="0.3">
      <c r="A241" s="97" t="s">
        <v>597</v>
      </c>
      <c r="B241" s="97" t="s">
        <v>598</v>
      </c>
      <c r="C241" s="97" t="s">
        <v>35</v>
      </c>
      <c r="D241" s="98" t="s">
        <v>945</v>
      </c>
      <c r="E241" s="99" t="s">
        <v>261</v>
      </c>
      <c r="F241" s="232" t="s">
        <v>23</v>
      </c>
      <c r="G241" s="242"/>
      <c r="H241" s="242"/>
      <c r="I241" s="242"/>
      <c r="J241" s="242"/>
      <c r="K241" s="91"/>
    </row>
    <row r="242" spans="1:11" x14ac:dyDescent="0.3">
      <c r="A242" s="97" t="s">
        <v>597</v>
      </c>
      <c r="B242" s="97" t="s">
        <v>598</v>
      </c>
      <c r="C242" s="97" t="s">
        <v>35</v>
      </c>
      <c r="D242" s="98" t="s">
        <v>945</v>
      </c>
      <c r="E242" s="99" t="s">
        <v>601</v>
      </c>
      <c r="F242" s="232" t="s">
        <v>23</v>
      </c>
      <c r="G242" s="242"/>
      <c r="H242" s="242"/>
      <c r="I242" s="242"/>
      <c r="J242" s="242"/>
      <c r="K242" s="91"/>
    </row>
    <row r="243" spans="1:11" ht="18.75" customHeight="1" x14ac:dyDescent="0.3">
      <c r="A243" s="97" t="s">
        <v>602</v>
      </c>
      <c r="B243" s="97" t="s">
        <v>598</v>
      </c>
      <c r="C243" s="97" t="s">
        <v>44</v>
      </c>
      <c r="D243" s="98" t="s">
        <v>945</v>
      </c>
      <c r="E243" s="99" t="s">
        <v>261</v>
      </c>
      <c r="F243" s="232" t="s">
        <v>23</v>
      </c>
      <c r="G243" s="242"/>
      <c r="H243" s="242"/>
      <c r="I243" s="242"/>
      <c r="J243" s="242"/>
      <c r="K243" s="91"/>
    </row>
    <row r="244" spans="1:11" x14ac:dyDescent="0.3">
      <c r="A244" s="97" t="s">
        <v>472</v>
      </c>
      <c r="B244" s="97" t="s">
        <v>473</v>
      </c>
      <c r="C244" s="97" t="s">
        <v>34</v>
      </c>
      <c r="D244" s="98" t="s">
        <v>944</v>
      </c>
      <c r="E244" s="99" t="s">
        <v>226</v>
      </c>
      <c r="F244" s="232" t="s">
        <v>23</v>
      </c>
      <c r="G244" s="242"/>
      <c r="H244" s="242"/>
      <c r="I244" s="242"/>
      <c r="J244" s="242"/>
      <c r="K244" s="91"/>
    </row>
    <row r="245" spans="1:11" ht="57.6" x14ac:dyDescent="0.3">
      <c r="A245" s="97" t="s">
        <v>483</v>
      </c>
      <c r="B245" s="97" t="s">
        <v>473</v>
      </c>
      <c r="C245" s="97" t="s">
        <v>37</v>
      </c>
      <c r="D245" s="98" t="s">
        <v>944</v>
      </c>
      <c r="E245" s="99" t="s">
        <v>184</v>
      </c>
      <c r="F245" s="232" t="s">
        <v>23</v>
      </c>
      <c r="G245" s="242"/>
      <c r="H245" s="242"/>
      <c r="I245" s="242"/>
      <c r="J245" s="242"/>
      <c r="K245" s="91"/>
    </row>
    <row r="246" spans="1:11" ht="28.8" x14ac:dyDescent="0.3">
      <c r="A246" s="97" t="s">
        <v>483</v>
      </c>
      <c r="B246" s="97" t="s">
        <v>473</v>
      </c>
      <c r="C246" s="97" t="s">
        <v>37</v>
      </c>
      <c r="D246" s="98" t="s">
        <v>944</v>
      </c>
      <c r="E246" s="99" t="s">
        <v>218</v>
      </c>
      <c r="F246" s="232" t="s">
        <v>23</v>
      </c>
      <c r="G246" s="242"/>
      <c r="H246" s="242"/>
      <c r="I246" s="242"/>
      <c r="J246" s="242"/>
      <c r="K246" s="91"/>
    </row>
    <row r="247" spans="1:11" ht="28.8" x14ac:dyDescent="0.3">
      <c r="A247" s="97" t="s">
        <v>483</v>
      </c>
      <c r="B247" s="97" t="s">
        <v>473</v>
      </c>
      <c r="C247" s="97" t="s">
        <v>37</v>
      </c>
      <c r="D247" s="98" t="s">
        <v>944</v>
      </c>
      <c r="E247" s="99" t="s">
        <v>219</v>
      </c>
      <c r="F247" s="232" t="s">
        <v>23</v>
      </c>
      <c r="G247" s="242"/>
      <c r="H247" s="242"/>
      <c r="I247" s="242"/>
      <c r="J247" s="242"/>
      <c r="K247" s="91"/>
    </row>
    <row r="248" spans="1:11" ht="43.2" x14ac:dyDescent="0.3">
      <c r="A248" s="97" t="s">
        <v>288</v>
      </c>
      <c r="B248" s="97" t="s">
        <v>289</v>
      </c>
      <c r="C248" s="97" t="s">
        <v>44</v>
      </c>
      <c r="D248" s="98" t="s">
        <v>944</v>
      </c>
      <c r="E248" s="99" t="s">
        <v>286</v>
      </c>
      <c r="F248" s="232" t="s">
        <v>23</v>
      </c>
      <c r="G248" s="242"/>
      <c r="H248" s="242"/>
      <c r="I248" s="242"/>
      <c r="J248" s="242"/>
      <c r="K248" s="91"/>
    </row>
    <row r="249" spans="1:11" ht="35.25" customHeight="1" x14ac:dyDescent="0.3">
      <c r="A249" s="97" t="s">
        <v>288</v>
      </c>
      <c r="B249" s="97" t="s">
        <v>289</v>
      </c>
      <c r="C249" s="97" t="s">
        <v>44</v>
      </c>
      <c r="D249" s="98" t="s">
        <v>945</v>
      </c>
      <c r="E249" s="99" t="s">
        <v>287</v>
      </c>
      <c r="F249" s="232" t="s">
        <v>23</v>
      </c>
      <c r="G249" s="242"/>
      <c r="H249" s="242"/>
      <c r="I249" s="242"/>
      <c r="J249" s="242"/>
      <c r="K249" s="91"/>
    </row>
    <row r="250" spans="1:11" ht="45.75" customHeight="1" x14ac:dyDescent="0.3">
      <c r="A250" s="97" t="s">
        <v>288</v>
      </c>
      <c r="B250" s="97" t="s">
        <v>289</v>
      </c>
      <c r="C250" s="97" t="s">
        <v>44</v>
      </c>
      <c r="D250" s="98" t="s">
        <v>945</v>
      </c>
      <c r="E250" s="99" t="s">
        <v>188</v>
      </c>
      <c r="F250" s="232" t="s">
        <v>23</v>
      </c>
      <c r="G250" s="242"/>
      <c r="H250" s="242"/>
      <c r="I250" s="242"/>
      <c r="J250" s="242"/>
      <c r="K250" s="91"/>
    </row>
    <row r="251" spans="1:11" ht="28.8" x14ac:dyDescent="0.3">
      <c r="A251" s="97" t="s">
        <v>189</v>
      </c>
      <c r="B251" s="97" t="s">
        <v>190</v>
      </c>
      <c r="C251" s="97" t="s">
        <v>33</v>
      </c>
      <c r="D251" s="98" t="s">
        <v>945</v>
      </c>
      <c r="E251" s="99" t="s">
        <v>192</v>
      </c>
      <c r="F251" s="232" t="s">
        <v>23</v>
      </c>
      <c r="G251" s="242"/>
      <c r="H251" s="242"/>
      <c r="I251" s="242"/>
      <c r="J251" s="242"/>
      <c r="K251" s="91"/>
    </row>
    <row r="252" spans="1:11" ht="28.8" x14ac:dyDescent="0.3">
      <c r="A252" s="97" t="s">
        <v>189</v>
      </c>
      <c r="B252" s="97" t="s">
        <v>190</v>
      </c>
      <c r="C252" s="97" t="s">
        <v>33</v>
      </c>
      <c r="D252" s="98" t="s">
        <v>945</v>
      </c>
      <c r="E252" s="99" t="s">
        <v>193</v>
      </c>
      <c r="F252" s="232" t="s">
        <v>23</v>
      </c>
      <c r="G252" s="242"/>
      <c r="H252" s="242"/>
      <c r="I252" s="242"/>
      <c r="J252" s="242"/>
      <c r="K252" s="91"/>
    </row>
    <row r="253" spans="1:11" ht="43.2" x14ac:dyDescent="0.3">
      <c r="A253" s="97" t="s">
        <v>390</v>
      </c>
      <c r="B253" s="97" t="s">
        <v>391</v>
      </c>
      <c r="C253" s="97" t="s">
        <v>46</v>
      </c>
      <c r="D253" s="98" t="s">
        <v>944</v>
      </c>
      <c r="E253" s="99" t="s">
        <v>197</v>
      </c>
      <c r="F253" s="232" t="s">
        <v>23</v>
      </c>
      <c r="G253" s="242"/>
      <c r="H253" s="242"/>
      <c r="I253" s="242"/>
      <c r="J253" s="242"/>
      <c r="K253" s="91"/>
    </row>
    <row r="254" spans="1:11" ht="43.2" x14ac:dyDescent="0.3">
      <c r="A254" s="97" t="s">
        <v>390</v>
      </c>
      <c r="B254" s="97" t="s">
        <v>391</v>
      </c>
      <c r="C254" s="97" t="s">
        <v>46</v>
      </c>
      <c r="D254" s="98" t="s">
        <v>944</v>
      </c>
      <c r="E254" s="99" t="s">
        <v>198</v>
      </c>
      <c r="F254" s="232" t="s">
        <v>23</v>
      </c>
      <c r="G254" s="242"/>
      <c r="H254" s="242"/>
      <c r="I254" s="242"/>
      <c r="J254" s="242"/>
      <c r="K254" s="91"/>
    </row>
    <row r="255" spans="1:11" ht="57.6" x14ac:dyDescent="0.3">
      <c r="A255" s="97" t="s">
        <v>390</v>
      </c>
      <c r="B255" s="97" t="s">
        <v>391</v>
      </c>
      <c r="C255" s="97" t="s">
        <v>46</v>
      </c>
      <c r="D255" s="225" t="s">
        <v>945</v>
      </c>
      <c r="E255" s="99" t="s">
        <v>199</v>
      </c>
      <c r="F255" s="232" t="s">
        <v>23</v>
      </c>
      <c r="G255" s="242"/>
      <c r="H255" s="242"/>
      <c r="I255" s="242"/>
      <c r="J255" s="242"/>
      <c r="K255" s="91"/>
    </row>
    <row r="256" spans="1:11" ht="28.8" x14ac:dyDescent="0.3">
      <c r="A256" s="97" t="s">
        <v>390</v>
      </c>
      <c r="B256" s="97" t="s">
        <v>391</v>
      </c>
      <c r="C256" s="97" t="s">
        <v>46</v>
      </c>
      <c r="D256" s="225" t="s">
        <v>945</v>
      </c>
      <c r="E256" s="99" t="s">
        <v>200</v>
      </c>
      <c r="F256" s="232" t="s">
        <v>23</v>
      </c>
      <c r="G256" s="242"/>
      <c r="H256" s="242"/>
      <c r="I256" s="242"/>
      <c r="J256" s="242"/>
      <c r="K256" s="91"/>
    </row>
    <row r="257" spans="1:11" ht="28.8" x14ac:dyDescent="0.3">
      <c r="A257" s="97" t="s">
        <v>390</v>
      </c>
      <c r="B257" s="97" t="s">
        <v>391</v>
      </c>
      <c r="C257" s="97" t="s">
        <v>46</v>
      </c>
      <c r="D257" s="225" t="s">
        <v>945</v>
      </c>
      <c r="E257" s="99" t="s">
        <v>201</v>
      </c>
      <c r="F257" s="232" t="s">
        <v>23</v>
      </c>
      <c r="G257" s="242"/>
      <c r="H257" s="242"/>
      <c r="I257" s="242"/>
      <c r="J257" s="242"/>
      <c r="K257" s="91"/>
    </row>
    <row r="258" spans="1:11" ht="28.8" x14ac:dyDescent="0.3">
      <c r="A258" s="97" t="s">
        <v>390</v>
      </c>
      <c r="B258" s="97" t="s">
        <v>391</v>
      </c>
      <c r="C258" s="97" t="s">
        <v>46</v>
      </c>
      <c r="D258" s="98" t="s">
        <v>944</v>
      </c>
      <c r="E258" s="99" t="s">
        <v>245</v>
      </c>
      <c r="F258" s="232" t="s">
        <v>23</v>
      </c>
      <c r="G258" s="242"/>
      <c r="H258" s="242"/>
      <c r="I258" s="242"/>
      <c r="J258" s="242"/>
      <c r="K258" s="91"/>
    </row>
    <row r="259" spans="1:11" ht="28.8" x14ac:dyDescent="0.3">
      <c r="A259" s="97" t="s">
        <v>390</v>
      </c>
      <c r="B259" s="97" t="s">
        <v>391</v>
      </c>
      <c r="C259" s="97" t="s">
        <v>46</v>
      </c>
      <c r="D259" s="98" t="s">
        <v>944</v>
      </c>
      <c r="E259" s="99" t="s">
        <v>393</v>
      </c>
      <c r="F259" s="232" t="s">
        <v>23</v>
      </c>
      <c r="G259" s="242"/>
      <c r="H259" s="242"/>
      <c r="I259" s="242"/>
      <c r="J259" s="242"/>
      <c r="K259" s="91"/>
    </row>
    <row r="260" spans="1:11" x14ac:dyDescent="0.3">
      <c r="A260" s="97" t="s">
        <v>390</v>
      </c>
      <c r="B260" s="97" t="s">
        <v>391</v>
      </c>
      <c r="C260" s="97" t="s">
        <v>46</v>
      </c>
      <c r="D260" s="98" t="s">
        <v>945</v>
      </c>
      <c r="E260" s="99" t="s">
        <v>394</v>
      </c>
      <c r="F260" s="232" t="s">
        <v>23</v>
      </c>
      <c r="G260" s="242"/>
      <c r="H260" s="242"/>
      <c r="I260" s="242"/>
      <c r="J260" s="242"/>
      <c r="K260" s="91"/>
    </row>
    <row r="261" spans="1:11" ht="54" customHeight="1" x14ac:dyDescent="0.3">
      <c r="A261" s="97" t="s">
        <v>580</v>
      </c>
      <c r="B261" s="97" t="s">
        <v>581</v>
      </c>
      <c r="C261" s="97" t="s">
        <v>46</v>
      </c>
      <c r="D261" s="98" t="s">
        <v>944</v>
      </c>
      <c r="E261" s="99" t="s">
        <v>197</v>
      </c>
      <c r="F261" s="232" t="s">
        <v>23</v>
      </c>
      <c r="G261" s="242"/>
      <c r="H261" s="242"/>
      <c r="I261" s="242"/>
      <c r="J261" s="242"/>
      <c r="K261" s="91"/>
    </row>
    <row r="262" spans="1:11" ht="43.2" x14ac:dyDescent="0.3">
      <c r="A262" s="97" t="s">
        <v>580</v>
      </c>
      <c r="B262" s="97" t="s">
        <v>581</v>
      </c>
      <c r="C262" s="97" t="s">
        <v>46</v>
      </c>
      <c r="D262" s="98" t="s">
        <v>944</v>
      </c>
      <c r="E262" s="99" t="s">
        <v>198</v>
      </c>
      <c r="F262" s="232" t="s">
        <v>23</v>
      </c>
      <c r="G262" s="242"/>
      <c r="H262" s="242"/>
      <c r="I262" s="242"/>
      <c r="J262" s="242"/>
      <c r="K262" s="91"/>
    </row>
    <row r="263" spans="1:11" ht="57.6" x14ac:dyDescent="0.3">
      <c r="A263" s="97" t="s">
        <v>580</v>
      </c>
      <c r="B263" s="97" t="s">
        <v>581</v>
      </c>
      <c r="C263" s="97" t="s">
        <v>46</v>
      </c>
      <c r="D263" s="225" t="s">
        <v>945</v>
      </c>
      <c r="E263" s="99" t="s">
        <v>199</v>
      </c>
      <c r="F263" s="232" t="s">
        <v>23</v>
      </c>
      <c r="G263" s="242"/>
      <c r="H263" s="242"/>
      <c r="I263" s="242"/>
      <c r="J263" s="242"/>
      <c r="K263" s="91"/>
    </row>
    <row r="264" spans="1:11" ht="28.8" x14ac:dyDescent="0.3">
      <c r="A264" s="97" t="s">
        <v>580</v>
      </c>
      <c r="B264" s="97" t="s">
        <v>581</v>
      </c>
      <c r="C264" s="97" t="s">
        <v>46</v>
      </c>
      <c r="D264" s="225" t="s">
        <v>945</v>
      </c>
      <c r="E264" s="99" t="s">
        <v>200</v>
      </c>
      <c r="F264" s="232" t="s">
        <v>23</v>
      </c>
      <c r="G264" s="242"/>
      <c r="H264" s="242"/>
      <c r="I264" s="242"/>
      <c r="J264" s="242"/>
      <c r="K264" s="91"/>
    </row>
    <row r="265" spans="1:11" ht="28.8" x14ac:dyDescent="0.3">
      <c r="A265" s="97" t="s">
        <v>580</v>
      </c>
      <c r="B265" s="97" t="s">
        <v>581</v>
      </c>
      <c r="C265" s="97" t="s">
        <v>46</v>
      </c>
      <c r="D265" s="225" t="s">
        <v>945</v>
      </c>
      <c r="E265" s="99" t="s">
        <v>201</v>
      </c>
      <c r="F265" s="232" t="s">
        <v>23</v>
      </c>
      <c r="G265" s="242"/>
      <c r="H265" s="242"/>
      <c r="I265" s="242"/>
      <c r="J265" s="242"/>
      <c r="K265" s="91"/>
    </row>
    <row r="266" spans="1:11" ht="57.6" x14ac:dyDescent="0.3">
      <c r="A266" s="97" t="s">
        <v>580</v>
      </c>
      <c r="B266" s="97" t="s">
        <v>581</v>
      </c>
      <c r="C266" s="97" t="s">
        <v>46</v>
      </c>
      <c r="D266" s="98" t="s">
        <v>944</v>
      </c>
      <c r="E266" s="99" t="s">
        <v>583</v>
      </c>
      <c r="F266" s="232" t="s">
        <v>23</v>
      </c>
      <c r="G266" s="242"/>
      <c r="H266" s="242"/>
      <c r="I266" s="242"/>
      <c r="J266" s="242"/>
      <c r="K266" s="91"/>
    </row>
    <row r="267" spans="1:11" ht="57.6" x14ac:dyDescent="0.3">
      <c r="A267" s="97" t="s">
        <v>587</v>
      </c>
      <c r="B267" s="97" t="s">
        <v>588</v>
      </c>
      <c r="C267" s="97" t="s">
        <v>37</v>
      </c>
      <c r="D267" s="98" t="s">
        <v>944</v>
      </c>
      <c r="E267" s="99" t="s">
        <v>184</v>
      </c>
      <c r="F267" s="232" t="s">
        <v>23</v>
      </c>
      <c r="G267" s="242"/>
      <c r="H267" s="242"/>
      <c r="I267" s="242"/>
      <c r="J267" s="242"/>
      <c r="K267" s="91"/>
    </row>
    <row r="268" spans="1:11" ht="28.8" x14ac:dyDescent="0.3">
      <c r="A268" s="97" t="s">
        <v>587</v>
      </c>
      <c r="B268" s="97" t="s">
        <v>588</v>
      </c>
      <c r="C268" s="97" t="s">
        <v>37</v>
      </c>
      <c r="D268" s="98" t="s">
        <v>944</v>
      </c>
      <c r="E268" s="99" t="s">
        <v>314</v>
      </c>
      <c r="F268" s="232" t="s">
        <v>23</v>
      </c>
      <c r="G268" s="242"/>
      <c r="H268" s="242"/>
      <c r="I268" s="242"/>
      <c r="J268" s="242"/>
      <c r="K268" s="91"/>
    </row>
    <row r="269" spans="1:11" ht="43.2" x14ac:dyDescent="0.3">
      <c r="A269" s="97" t="s">
        <v>587</v>
      </c>
      <c r="B269" s="97" t="s">
        <v>588</v>
      </c>
      <c r="C269" s="97" t="s">
        <v>37</v>
      </c>
      <c r="D269" s="98" t="s">
        <v>945</v>
      </c>
      <c r="E269" s="99" t="s">
        <v>590</v>
      </c>
      <c r="F269" s="232" t="s">
        <v>23</v>
      </c>
      <c r="G269" s="242"/>
      <c r="H269" s="242"/>
      <c r="I269" s="242"/>
      <c r="J269" s="242"/>
      <c r="K269" s="91"/>
    </row>
    <row r="270" spans="1:11" ht="28.8" x14ac:dyDescent="0.3">
      <c r="A270" s="97" t="s">
        <v>587</v>
      </c>
      <c r="B270" s="97" t="s">
        <v>588</v>
      </c>
      <c r="C270" s="97" t="s">
        <v>37</v>
      </c>
      <c r="D270" s="98" t="s">
        <v>945</v>
      </c>
      <c r="E270" s="99" t="s">
        <v>552</v>
      </c>
      <c r="F270" s="232" t="s">
        <v>23</v>
      </c>
      <c r="G270" s="242"/>
      <c r="H270" s="242"/>
      <c r="I270" s="242"/>
      <c r="J270" s="242"/>
      <c r="K270" s="91"/>
    </row>
    <row r="271" spans="1:11" ht="28.8" x14ac:dyDescent="0.3">
      <c r="A271" s="97" t="s">
        <v>604</v>
      </c>
      <c r="B271" s="97" t="s">
        <v>588</v>
      </c>
      <c r="C271" s="97" t="s">
        <v>35</v>
      </c>
      <c r="D271" s="98" t="s">
        <v>944</v>
      </c>
      <c r="E271" s="99" t="s">
        <v>275</v>
      </c>
      <c r="F271" s="232" t="s">
        <v>23</v>
      </c>
      <c r="G271" s="242"/>
      <c r="H271" s="242"/>
      <c r="I271" s="242"/>
      <c r="J271" s="242"/>
      <c r="K271" s="91"/>
    </row>
    <row r="272" spans="1:11" ht="43.2" x14ac:dyDescent="0.3">
      <c r="A272" s="97" t="s">
        <v>604</v>
      </c>
      <c r="B272" s="97" t="s">
        <v>588</v>
      </c>
      <c r="C272" s="97" t="s">
        <v>35</v>
      </c>
      <c r="D272" s="98" t="s">
        <v>944</v>
      </c>
      <c r="E272" s="99" t="s">
        <v>276</v>
      </c>
      <c r="F272" s="232" t="s">
        <v>23</v>
      </c>
      <c r="G272" s="242"/>
      <c r="H272" s="242"/>
      <c r="I272" s="242"/>
      <c r="J272" s="242"/>
      <c r="K272" s="91"/>
    </row>
    <row r="273" spans="1:11" ht="28.8" x14ac:dyDescent="0.3">
      <c r="A273" s="97" t="s">
        <v>604</v>
      </c>
      <c r="B273" s="97" t="s">
        <v>588</v>
      </c>
      <c r="C273" s="97" t="s">
        <v>35</v>
      </c>
      <c r="D273" s="98" t="s">
        <v>944</v>
      </c>
      <c r="E273" s="99" t="s">
        <v>277</v>
      </c>
      <c r="F273" s="232" t="s">
        <v>23</v>
      </c>
      <c r="G273" s="242"/>
      <c r="H273" s="242"/>
      <c r="I273" s="242"/>
      <c r="J273" s="242"/>
      <c r="K273" s="91"/>
    </row>
    <row r="274" spans="1:11" ht="28.8" x14ac:dyDescent="0.3">
      <c r="A274" s="97" t="s">
        <v>604</v>
      </c>
      <c r="B274" s="97" t="s">
        <v>588</v>
      </c>
      <c r="C274" s="97" t="s">
        <v>35</v>
      </c>
      <c r="D274" s="98" t="s">
        <v>944</v>
      </c>
      <c r="E274" s="99" t="s">
        <v>606</v>
      </c>
      <c r="F274" s="232" t="s">
        <v>23</v>
      </c>
      <c r="G274" s="242"/>
      <c r="H274" s="242"/>
      <c r="I274" s="242"/>
      <c r="J274" s="242"/>
      <c r="K274" s="91"/>
    </row>
    <row r="275" spans="1:11" ht="43.2" x14ac:dyDescent="0.3">
      <c r="A275" s="97" t="s">
        <v>604</v>
      </c>
      <c r="B275" s="97" t="s">
        <v>588</v>
      </c>
      <c r="C275" s="97" t="s">
        <v>35</v>
      </c>
      <c r="D275" s="98" t="s">
        <v>944</v>
      </c>
      <c r="E275" s="99" t="s">
        <v>607</v>
      </c>
      <c r="F275" s="232" t="s">
        <v>23</v>
      </c>
      <c r="G275" s="242"/>
      <c r="H275" s="242"/>
      <c r="I275" s="242"/>
      <c r="J275" s="242"/>
      <c r="K275" s="91"/>
    </row>
    <row r="276" spans="1:11" ht="73.5" customHeight="1" x14ac:dyDescent="0.3">
      <c r="A276" s="97" t="s">
        <v>604</v>
      </c>
      <c r="B276" s="97" t="s">
        <v>588</v>
      </c>
      <c r="C276" s="97" t="s">
        <v>35</v>
      </c>
      <c r="D276" s="98" t="s">
        <v>944</v>
      </c>
      <c r="E276" s="99" t="s">
        <v>608</v>
      </c>
      <c r="F276" s="232" t="s">
        <v>23</v>
      </c>
      <c r="G276" s="242"/>
      <c r="H276" s="242"/>
      <c r="I276" s="242"/>
      <c r="J276" s="242"/>
      <c r="K276" s="91"/>
    </row>
    <row r="277" spans="1:11" ht="92.25" customHeight="1" x14ac:dyDescent="0.3">
      <c r="A277" s="97" t="s">
        <v>604</v>
      </c>
      <c r="B277" s="97" t="s">
        <v>588</v>
      </c>
      <c r="C277" s="97" t="s">
        <v>35</v>
      </c>
      <c r="D277" s="98" t="s">
        <v>944</v>
      </c>
      <c r="E277" s="99" t="s">
        <v>609</v>
      </c>
      <c r="F277" s="232" t="s">
        <v>23</v>
      </c>
      <c r="G277" s="242"/>
      <c r="H277" s="242"/>
      <c r="I277" s="242"/>
      <c r="J277" s="242"/>
      <c r="K277" s="91"/>
    </row>
    <row r="278" spans="1:11" ht="43.2" x14ac:dyDescent="0.3">
      <c r="A278" s="97" t="s">
        <v>604</v>
      </c>
      <c r="B278" s="97" t="s">
        <v>588</v>
      </c>
      <c r="C278" s="97" t="s">
        <v>35</v>
      </c>
      <c r="D278" s="98" t="s">
        <v>945</v>
      </c>
      <c r="E278" s="99" t="s">
        <v>261</v>
      </c>
      <c r="F278" s="232" t="s">
        <v>23</v>
      </c>
      <c r="G278" s="242"/>
      <c r="H278" s="242"/>
      <c r="I278" s="242"/>
      <c r="J278" s="242"/>
      <c r="K278" s="91"/>
    </row>
    <row r="279" spans="1:11" ht="43.2" x14ac:dyDescent="0.3">
      <c r="A279" s="97" t="s">
        <v>584</v>
      </c>
      <c r="B279" s="97" t="s">
        <v>585</v>
      </c>
      <c r="C279" s="97" t="s">
        <v>46</v>
      </c>
      <c r="D279" s="98" t="s">
        <v>944</v>
      </c>
      <c r="E279" s="99" t="s">
        <v>197</v>
      </c>
      <c r="F279" s="232" t="s">
        <v>23</v>
      </c>
      <c r="G279" s="242"/>
      <c r="H279" s="242"/>
      <c r="I279" s="242"/>
      <c r="J279" s="242"/>
      <c r="K279" s="91"/>
    </row>
    <row r="280" spans="1:11" ht="63.75" customHeight="1" x14ac:dyDescent="0.3">
      <c r="A280" s="97" t="s">
        <v>584</v>
      </c>
      <c r="B280" s="97" t="s">
        <v>585</v>
      </c>
      <c r="C280" s="97" t="s">
        <v>46</v>
      </c>
      <c r="D280" s="98" t="s">
        <v>944</v>
      </c>
      <c r="E280" s="99" t="s">
        <v>198</v>
      </c>
      <c r="F280" s="232" t="s">
        <v>23</v>
      </c>
      <c r="G280" s="242"/>
      <c r="H280" s="242"/>
      <c r="I280" s="242"/>
      <c r="J280" s="242"/>
      <c r="K280" s="91"/>
    </row>
    <row r="281" spans="1:11" ht="57.6" x14ac:dyDescent="0.3">
      <c r="A281" s="97" t="s">
        <v>584</v>
      </c>
      <c r="B281" s="97" t="s">
        <v>585</v>
      </c>
      <c r="C281" s="97" t="s">
        <v>46</v>
      </c>
      <c r="D281" s="225" t="s">
        <v>945</v>
      </c>
      <c r="E281" s="99" t="s">
        <v>199</v>
      </c>
      <c r="F281" s="232" t="s">
        <v>23</v>
      </c>
      <c r="G281" s="242"/>
      <c r="H281" s="242"/>
      <c r="I281" s="242"/>
      <c r="J281" s="242"/>
      <c r="K281" s="91"/>
    </row>
    <row r="282" spans="1:11" ht="28.8" x14ac:dyDescent="0.3">
      <c r="A282" s="97" t="s">
        <v>584</v>
      </c>
      <c r="B282" s="97" t="s">
        <v>585</v>
      </c>
      <c r="C282" s="97" t="s">
        <v>46</v>
      </c>
      <c r="D282" s="225" t="s">
        <v>945</v>
      </c>
      <c r="E282" s="99" t="s">
        <v>200</v>
      </c>
      <c r="F282" s="232" t="s">
        <v>23</v>
      </c>
      <c r="G282" s="242"/>
      <c r="H282" s="242"/>
      <c r="I282" s="242"/>
      <c r="J282" s="242"/>
      <c r="K282" s="91"/>
    </row>
    <row r="283" spans="1:11" ht="28.8" x14ac:dyDescent="0.3">
      <c r="A283" s="97" t="s">
        <v>584</v>
      </c>
      <c r="B283" s="97" t="s">
        <v>585</v>
      </c>
      <c r="C283" s="97" t="s">
        <v>46</v>
      </c>
      <c r="D283" s="225" t="s">
        <v>945</v>
      </c>
      <c r="E283" s="99" t="s">
        <v>201</v>
      </c>
      <c r="F283" s="232" t="s">
        <v>23</v>
      </c>
      <c r="G283" s="242"/>
      <c r="H283" s="242"/>
      <c r="I283" s="242"/>
      <c r="J283" s="242"/>
      <c r="K283" s="91"/>
    </row>
    <row r="284" spans="1:11" ht="51.75" customHeight="1" x14ac:dyDescent="0.3">
      <c r="A284" s="97" t="s">
        <v>584</v>
      </c>
      <c r="B284" s="97" t="s">
        <v>585</v>
      </c>
      <c r="C284" s="97" t="s">
        <v>46</v>
      </c>
      <c r="D284" s="98" t="s">
        <v>944</v>
      </c>
      <c r="E284" s="99" t="s">
        <v>204</v>
      </c>
      <c r="F284" s="232" t="s">
        <v>23</v>
      </c>
      <c r="G284" s="242"/>
      <c r="H284" s="242"/>
      <c r="I284" s="242"/>
      <c r="J284" s="242"/>
      <c r="K284" s="91"/>
    </row>
    <row r="285" spans="1:11" ht="63.75" customHeight="1" x14ac:dyDescent="0.3">
      <c r="A285" s="97" t="s">
        <v>222</v>
      </c>
      <c r="B285" s="97" t="s">
        <v>223</v>
      </c>
      <c r="C285" s="97" t="s">
        <v>34</v>
      </c>
      <c r="D285" s="98" t="s">
        <v>944</v>
      </c>
      <c r="E285" s="99" t="s">
        <v>225</v>
      </c>
      <c r="F285" s="232" t="s">
        <v>23</v>
      </c>
      <c r="G285" s="242"/>
      <c r="H285" s="242"/>
      <c r="I285" s="242"/>
      <c r="J285" s="242"/>
      <c r="K285" s="91"/>
    </row>
    <row r="286" spans="1:11" x14ac:dyDescent="0.3">
      <c r="A286" s="97" t="s">
        <v>222</v>
      </c>
      <c r="B286" s="97" t="s">
        <v>223</v>
      </c>
      <c r="C286" s="97" t="s">
        <v>34</v>
      </c>
      <c r="D286" s="98" t="s">
        <v>944</v>
      </c>
      <c r="E286" s="99" t="s">
        <v>226</v>
      </c>
      <c r="F286" s="232" t="s">
        <v>23</v>
      </c>
      <c r="G286" s="242"/>
      <c r="H286" s="242"/>
      <c r="I286" s="242"/>
      <c r="J286" s="242"/>
      <c r="K286" s="91"/>
    </row>
    <row r="287" spans="1:11" ht="43.2" x14ac:dyDescent="0.3">
      <c r="A287" s="97" t="s">
        <v>227</v>
      </c>
      <c r="B287" s="97" t="s">
        <v>223</v>
      </c>
      <c r="C287" s="97" t="s">
        <v>46</v>
      </c>
      <c r="D287" s="98" t="s">
        <v>944</v>
      </c>
      <c r="E287" s="99" t="s">
        <v>197</v>
      </c>
      <c r="F287" s="232" t="s">
        <v>23</v>
      </c>
      <c r="G287" s="242"/>
      <c r="H287" s="242"/>
      <c r="I287" s="242"/>
      <c r="J287" s="242"/>
      <c r="K287" s="91"/>
    </row>
    <row r="288" spans="1:11" ht="59.25" customHeight="1" x14ac:dyDescent="0.3">
      <c r="A288" s="97" t="s">
        <v>227</v>
      </c>
      <c r="B288" s="97" t="s">
        <v>223</v>
      </c>
      <c r="C288" s="97" t="s">
        <v>46</v>
      </c>
      <c r="D288" s="98" t="s">
        <v>944</v>
      </c>
      <c r="E288" s="99" t="s">
        <v>198</v>
      </c>
      <c r="F288" s="232" t="s">
        <v>23</v>
      </c>
      <c r="G288" s="242"/>
      <c r="H288" s="242"/>
      <c r="I288" s="242"/>
      <c r="J288" s="242"/>
      <c r="K288" s="91"/>
    </row>
    <row r="289" spans="1:11" ht="57.6" x14ac:dyDescent="0.3">
      <c r="A289" s="97" t="s">
        <v>227</v>
      </c>
      <c r="B289" s="97" t="s">
        <v>223</v>
      </c>
      <c r="C289" s="97" t="s">
        <v>46</v>
      </c>
      <c r="D289" s="225" t="s">
        <v>945</v>
      </c>
      <c r="E289" s="99" t="s">
        <v>199</v>
      </c>
      <c r="F289" s="232" t="s">
        <v>23</v>
      </c>
      <c r="G289" s="242"/>
      <c r="H289" s="242"/>
      <c r="I289" s="242"/>
      <c r="J289" s="242"/>
      <c r="K289" s="91"/>
    </row>
    <row r="290" spans="1:11" ht="28.8" x14ac:dyDescent="0.3">
      <c r="A290" s="97" t="s">
        <v>227</v>
      </c>
      <c r="B290" s="97" t="s">
        <v>223</v>
      </c>
      <c r="C290" s="97" t="s">
        <v>46</v>
      </c>
      <c r="D290" s="225" t="s">
        <v>945</v>
      </c>
      <c r="E290" s="99" t="s">
        <v>200</v>
      </c>
      <c r="F290" s="232" t="s">
        <v>23</v>
      </c>
      <c r="G290" s="242"/>
      <c r="H290" s="242"/>
      <c r="I290" s="242"/>
      <c r="J290" s="242"/>
      <c r="K290" s="91"/>
    </row>
    <row r="291" spans="1:11" ht="28.8" x14ac:dyDescent="0.3">
      <c r="A291" s="97" t="s">
        <v>227</v>
      </c>
      <c r="B291" s="97" t="s">
        <v>223</v>
      </c>
      <c r="C291" s="97" t="s">
        <v>46</v>
      </c>
      <c r="D291" s="225" t="s">
        <v>945</v>
      </c>
      <c r="E291" s="99" t="s">
        <v>201</v>
      </c>
      <c r="F291" s="232" t="s">
        <v>23</v>
      </c>
      <c r="G291" s="242"/>
      <c r="H291" s="242"/>
      <c r="I291" s="242"/>
      <c r="J291" s="242"/>
      <c r="K291" s="91"/>
    </row>
    <row r="292" spans="1:11" ht="49.5" customHeight="1" x14ac:dyDescent="0.3">
      <c r="A292" s="97" t="s">
        <v>227</v>
      </c>
      <c r="B292" s="97" t="s">
        <v>223</v>
      </c>
      <c r="C292" s="97" t="s">
        <v>46</v>
      </c>
      <c r="D292" s="98" t="s">
        <v>944</v>
      </c>
      <c r="E292" s="99" t="s">
        <v>203</v>
      </c>
      <c r="F292" s="232" t="s">
        <v>23</v>
      </c>
      <c r="G292" s="242"/>
      <c r="H292" s="242"/>
      <c r="I292" s="242"/>
      <c r="J292" s="242"/>
      <c r="K292" s="91"/>
    </row>
    <row r="293" spans="1:11" ht="51" customHeight="1" x14ac:dyDescent="0.3">
      <c r="A293" s="97" t="s">
        <v>227</v>
      </c>
      <c r="B293" s="97" t="s">
        <v>223</v>
      </c>
      <c r="C293" s="97" t="s">
        <v>46</v>
      </c>
      <c r="D293" s="98" t="s">
        <v>944</v>
      </c>
      <c r="E293" s="99" t="s">
        <v>204</v>
      </c>
      <c r="F293" s="232" t="s">
        <v>23</v>
      </c>
      <c r="G293" s="242"/>
      <c r="H293" s="242"/>
      <c r="I293" s="242"/>
      <c r="J293" s="242"/>
      <c r="K293" s="91"/>
    </row>
    <row r="294" spans="1:11" ht="43.2" x14ac:dyDescent="0.3">
      <c r="A294" s="97" t="s">
        <v>227</v>
      </c>
      <c r="B294" s="97" t="s">
        <v>223</v>
      </c>
      <c r="C294" s="97" t="s">
        <v>46</v>
      </c>
      <c r="D294" s="98" t="s">
        <v>945</v>
      </c>
      <c r="E294" s="99" t="s">
        <v>229</v>
      </c>
      <c r="F294" s="232" t="s">
        <v>23</v>
      </c>
      <c r="G294" s="242"/>
      <c r="H294" s="242"/>
      <c r="I294" s="242"/>
      <c r="J294" s="242"/>
      <c r="K294" s="91"/>
    </row>
    <row r="295" spans="1:11" ht="28.8" x14ac:dyDescent="0.3">
      <c r="A295" s="97" t="s">
        <v>403</v>
      </c>
      <c r="B295" s="97" t="s">
        <v>404</v>
      </c>
      <c r="C295" s="97" t="s">
        <v>44</v>
      </c>
      <c r="D295" s="98" t="s">
        <v>944</v>
      </c>
      <c r="E295" s="99" t="s">
        <v>406</v>
      </c>
      <c r="F295" s="232" t="s">
        <v>23</v>
      </c>
      <c r="G295" s="242"/>
      <c r="H295" s="242"/>
      <c r="I295" s="242"/>
      <c r="J295" s="242"/>
      <c r="K295" s="91"/>
    </row>
    <row r="296" spans="1:11" ht="28.8" x14ac:dyDescent="0.3">
      <c r="A296" s="97" t="s">
        <v>403</v>
      </c>
      <c r="B296" s="97" t="s">
        <v>404</v>
      </c>
      <c r="C296" s="97" t="s">
        <v>44</v>
      </c>
      <c r="D296" s="98" t="s">
        <v>944</v>
      </c>
      <c r="E296" s="99" t="s">
        <v>407</v>
      </c>
      <c r="F296" s="232" t="s">
        <v>23</v>
      </c>
      <c r="G296" s="242"/>
      <c r="H296" s="242"/>
      <c r="I296" s="242"/>
      <c r="J296" s="242"/>
      <c r="K296" s="91"/>
    </row>
    <row r="297" spans="1:11" ht="73.5" customHeight="1" x14ac:dyDescent="0.3">
      <c r="A297" s="97" t="s">
        <v>403</v>
      </c>
      <c r="B297" s="97" t="s">
        <v>404</v>
      </c>
      <c r="C297" s="97" t="s">
        <v>44</v>
      </c>
      <c r="D297" s="98" t="s">
        <v>945</v>
      </c>
      <c r="E297" s="99" t="s">
        <v>261</v>
      </c>
      <c r="F297" s="232" t="s">
        <v>23</v>
      </c>
      <c r="G297" s="242"/>
      <c r="H297" s="242"/>
      <c r="I297" s="242"/>
      <c r="J297" s="242"/>
      <c r="K297" s="91"/>
    </row>
    <row r="298" spans="1:11" ht="43.2" x14ac:dyDescent="0.3">
      <c r="A298" s="97" t="s">
        <v>356</v>
      </c>
      <c r="B298" s="97" t="s">
        <v>357</v>
      </c>
      <c r="C298" s="97" t="s">
        <v>46</v>
      </c>
      <c r="D298" s="98" t="s">
        <v>944</v>
      </c>
      <c r="E298" s="99" t="s">
        <v>197</v>
      </c>
      <c r="F298" s="232" t="s">
        <v>23</v>
      </c>
      <c r="G298" s="242"/>
      <c r="H298" s="242"/>
      <c r="I298" s="242"/>
      <c r="J298" s="242"/>
      <c r="K298" s="91"/>
    </row>
    <row r="299" spans="1:11" ht="59.25" customHeight="1" x14ac:dyDescent="0.3">
      <c r="A299" s="97" t="s">
        <v>356</v>
      </c>
      <c r="B299" s="97" t="s">
        <v>357</v>
      </c>
      <c r="C299" s="97" t="s">
        <v>46</v>
      </c>
      <c r="D299" s="98" t="s">
        <v>944</v>
      </c>
      <c r="E299" s="99" t="s">
        <v>198</v>
      </c>
      <c r="F299" s="232" t="s">
        <v>23</v>
      </c>
      <c r="G299" s="242"/>
      <c r="H299" s="242"/>
      <c r="I299" s="242"/>
      <c r="J299" s="242"/>
      <c r="K299" s="91"/>
    </row>
    <row r="300" spans="1:11" ht="57.6" x14ac:dyDescent="0.3">
      <c r="A300" s="97" t="s">
        <v>356</v>
      </c>
      <c r="B300" s="97" t="s">
        <v>357</v>
      </c>
      <c r="C300" s="97" t="s">
        <v>46</v>
      </c>
      <c r="D300" s="225" t="s">
        <v>945</v>
      </c>
      <c r="E300" s="99" t="s">
        <v>199</v>
      </c>
      <c r="F300" s="232" t="s">
        <v>23</v>
      </c>
      <c r="G300" s="242"/>
      <c r="H300" s="242"/>
      <c r="I300" s="242"/>
      <c r="J300" s="242"/>
      <c r="K300" s="91"/>
    </row>
    <row r="301" spans="1:11" ht="28.8" x14ac:dyDescent="0.3">
      <c r="A301" s="97" t="s">
        <v>356</v>
      </c>
      <c r="B301" s="97" t="s">
        <v>357</v>
      </c>
      <c r="C301" s="97" t="s">
        <v>46</v>
      </c>
      <c r="D301" s="225" t="s">
        <v>945</v>
      </c>
      <c r="E301" s="99" t="s">
        <v>200</v>
      </c>
      <c r="F301" s="232" t="s">
        <v>23</v>
      </c>
      <c r="G301" s="242"/>
      <c r="H301" s="242"/>
      <c r="I301" s="242"/>
      <c r="J301" s="242"/>
      <c r="K301" s="91"/>
    </row>
    <row r="302" spans="1:11" ht="28.8" x14ac:dyDescent="0.3">
      <c r="A302" s="97" t="s">
        <v>356</v>
      </c>
      <c r="B302" s="97" t="s">
        <v>357</v>
      </c>
      <c r="C302" s="97" t="s">
        <v>46</v>
      </c>
      <c r="D302" s="225" t="s">
        <v>945</v>
      </c>
      <c r="E302" s="99" t="s">
        <v>201</v>
      </c>
      <c r="F302" s="232" t="s">
        <v>23</v>
      </c>
      <c r="G302" s="242"/>
      <c r="H302" s="242"/>
      <c r="I302" s="242"/>
      <c r="J302" s="242"/>
      <c r="K302" s="91"/>
    </row>
    <row r="303" spans="1:11" ht="28.8" x14ac:dyDescent="0.3">
      <c r="A303" s="97" t="s">
        <v>356</v>
      </c>
      <c r="B303" s="97" t="s">
        <v>357</v>
      </c>
      <c r="C303" s="97" t="s">
        <v>46</v>
      </c>
      <c r="D303" s="98" t="s">
        <v>944</v>
      </c>
      <c r="E303" s="99" t="s">
        <v>245</v>
      </c>
      <c r="F303" s="232" t="s">
        <v>23</v>
      </c>
      <c r="G303" s="242"/>
      <c r="H303" s="242"/>
      <c r="I303" s="242"/>
      <c r="J303" s="242"/>
      <c r="K303" s="91"/>
    </row>
    <row r="304" spans="1:11" ht="51.75" customHeight="1" x14ac:dyDescent="0.3">
      <c r="A304" s="97" t="s">
        <v>356</v>
      </c>
      <c r="B304" s="97" t="s">
        <v>357</v>
      </c>
      <c r="C304" s="97" t="s">
        <v>46</v>
      </c>
      <c r="D304" s="98" t="s">
        <v>944</v>
      </c>
      <c r="E304" s="99" t="s">
        <v>204</v>
      </c>
      <c r="F304" s="232" t="s">
        <v>23</v>
      </c>
      <c r="G304" s="242"/>
      <c r="H304" s="242"/>
      <c r="I304" s="242"/>
      <c r="J304" s="242"/>
      <c r="K304" s="91"/>
    </row>
    <row r="305" spans="1:11" ht="48" customHeight="1" x14ac:dyDescent="0.3">
      <c r="A305" s="97" t="s">
        <v>356</v>
      </c>
      <c r="B305" s="97" t="s">
        <v>357</v>
      </c>
      <c r="C305" s="97" t="s">
        <v>46</v>
      </c>
      <c r="D305" s="98" t="s">
        <v>944</v>
      </c>
      <c r="E305" s="99" t="s">
        <v>203</v>
      </c>
      <c r="F305" s="232" t="s">
        <v>23</v>
      </c>
      <c r="G305" s="242"/>
      <c r="H305" s="242"/>
      <c r="I305" s="242"/>
      <c r="J305" s="242"/>
      <c r="K305" s="91"/>
    </row>
    <row r="306" spans="1:11" ht="28.8" x14ac:dyDescent="0.3">
      <c r="A306" s="97" t="s">
        <v>356</v>
      </c>
      <c r="B306" s="97" t="s">
        <v>357</v>
      </c>
      <c r="C306" s="97" t="s">
        <v>46</v>
      </c>
      <c r="D306" s="98" t="s">
        <v>945</v>
      </c>
      <c r="E306" s="99" t="s">
        <v>359</v>
      </c>
      <c r="F306" s="232" t="s">
        <v>23</v>
      </c>
      <c r="G306" s="242"/>
      <c r="H306" s="242"/>
      <c r="I306" s="242"/>
      <c r="J306" s="242"/>
      <c r="K306" s="91"/>
    </row>
    <row r="307" spans="1:11" ht="57.6" x14ac:dyDescent="0.3">
      <c r="A307" s="97" t="s">
        <v>469</v>
      </c>
      <c r="B307" s="97" t="s">
        <v>470</v>
      </c>
      <c r="C307" s="97" t="s">
        <v>37</v>
      </c>
      <c r="D307" s="98" t="s">
        <v>944</v>
      </c>
      <c r="E307" s="99" t="s">
        <v>184</v>
      </c>
      <c r="F307" s="232" t="s">
        <v>23</v>
      </c>
      <c r="G307" s="242"/>
      <c r="H307" s="242"/>
      <c r="I307" s="242"/>
      <c r="J307" s="242"/>
      <c r="K307" s="91"/>
    </row>
    <row r="308" spans="1:11" ht="43.2" x14ac:dyDescent="0.3">
      <c r="A308" s="97" t="s">
        <v>297</v>
      </c>
      <c r="B308" s="97" t="s">
        <v>298</v>
      </c>
      <c r="C308" s="97" t="s">
        <v>38</v>
      </c>
      <c r="D308" s="98" t="s">
        <v>945</v>
      </c>
      <c r="E308" s="99" t="s">
        <v>261</v>
      </c>
      <c r="F308" s="232" t="s">
        <v>23</v>
      </c>
      <c r="G308" s="242"/>
      <c r="H308" s="242"/>
      <c r="I308" s="242"/>
      <c r="J308" s="242"/>
      <c r="K308" s="91"/>
    </row>
    <row r="309" spans="1:11" ht="87" customHeight="1" x14ac:dyDescent="0.3">
      <c r="A309" s="97" t="s">
        <v>519</v>
      </c>
      <c r="B309" s="97" t="s">
        <v>520</v>
      </c>
      <c r="C309" s="97" t="s">
        <v>33</v>
      </c>
      <c r="D309" s="98" t="s">
        <v>944</v>
      </c>
      <c r="E309" s="224" t="s">
        <v>522</v>
      </c>
      <c r="F309" s="232" t="s">
        <v>23</v>
      </c>
      <c r="G309" s="242"/>
      <c r="H309" s="242"/>
      <c r="I309" s="242"/>
      <c r="J309" s="242"/>
      <c r="K309" s="91"/>
    </row>
    <row r="310" spans="1:11" ht="44.25" customHeight="1" x14ac:dyDescent="0.3">
      <c r="A310" s="97" t="s">
        <v>519</v>
      </c>
      <c r="B310" s="97" t="s">
        <v>520</v>
      </c>
      <c r="C310" s="97" t="s">
        <v>33</v>
      </c>
      <c r="D310" s="98" t="s">
        <v>944</v>
      </c>
      <c r="E310" s="224" t="s">
        <v>523</v>
      </c>
      <c r="F310" s="232" t="s">
        <v>23</v>
      </c>
      <c r="G310" s="242"/>
      <c r="H310" s="242"/>
      <c r="I310" s="242"/>
      <c r="J310" s="242"/>
      <c r="K310" s="91"/>
    </row>
    <row r="311" spans="1:11" ht="53.25" customHeight="1" x14ac:dyDescent="0.3">
      <c r="A311" s="97" t="s">
        <v>519</v>
      </c>
      <c r="B311" s="97" t="s">
        <v>520</v>
      </c>
      <c r="C311" s="97" t="s">
        <v>33</v>
      </c>
      <c r="D311" s="98" t="s">
        <v>944</v>
      </c>
      <c r="E311" s="224" t="s">
        <v>524</v>
      </c>
      <c r="F311" s="232" t="s">
        <v>23</v>
      </c>
      <c r="G311" s="242"/>
      <c r="H311" s="242"/>
      <c r="I311" s="242"/>
      <c r="J311" s="242"/>
      <c r="K311" s="91"/>
    </row>
    <row r="312" spans="1:11" ht="57.6" x14ac:dyDescent="0.3">
      <c r="A312" s="97" t="s">
        <v>539</v>
      </c>
      <c r="B312" s="97" t="s">
        <v>540</v>
      </c>
      <c r="C312" s="97" t="s">
        <v>37</v>
      </c>
      <c r="D312" s="98" t="s">
        <v>944</v>
      </c>
      <c r="E312" s="99" t="s">
        <v>184</v>
      </c>
      <c r="F312" s="232" t="s">
        <v>23</v>
      </c>
      <c r="G312" s="242"/>
      <c r="H312" s="242"/>
      <c r="I312" s="242"/>
      <c r="J312" s="242"/>
      <c r="K312" s="91"/>
    </row>
    <row r="313" spans="1:11" ht="28.8" x14ac:dyDescent="0.3">
      <c r="A313" s="97" t="s">
        <v>539</v>
      </c>
      <c r="B313" s="97" t="s">
        <v>540</v>
      </c>
      <c r="C313" s="97" t="s">
        <v>37</v>
      </c>
      <c r="D313" s="98" t="s">
        <v>944</v>
      </c>
      <c r="E313" s="99" t="s">
        <v>218</v>
      </c>
      <c r="F313" s="232" t="s">
        <v>23</v>
      </c>
      <c r="G313" s="242"/>
      <c r="H313" s="242"/>
      <c r="I313" s="242"/>
      <c r="J313" s="242"/>
      <c r="K313" s="91"/>
    </row>
    <row r="314" spans="1:11" ht="28.8" x14ac:dyDescent="0.3">
      <c r="A314" s="97" t="s">
        <v>539</v>
      </c>
      <c r="B314" s="97" t="s">
        <v>540</v>
      </c>
      <c r="C314" s="97" t="s">
        <v>37</v>
      </c>
      <c r="D314" s="98" t="s">
        <v>944</v>
      </c>
      <c r="E314" s="99" t="s">
        <v>219</v>
      </c>
      <c r="F314" s="232" t="s">
        <v>23</v>
      </c>
      <c r="G314" s="242"/>
      <c r="H314" s="242"/>
      <c r="I314" s="242"/>
      <c r="J314" s="242"/>
      <c r="K314" s="91"/>
    </row>
    <row r="315" spans="1:11" ht="43.2" x14ac:dyDescent="0.3">
      <c r="A315" s="97" t="s">
        <v>542</v>
      </c>
      <c r="B315" s="97" t="s">
        <v>543</v>
      </c>
      <c r="C315" s="97" t="s">
        <v>36</v>
      </c>
      <c r="D315" s="98" t="s">
        <v>944</v>
      </c>
      <c r="E315" s="99" t="s">
        <v>325</v>
      </c>
      <c r="F315" s="232" t="s">
        <v>23</v>
      </c>
      <c r="G315" s="242"/>
      <c r="H315" s="242"/>
      <c r="I315" s="242"/>
      <c r="J315" s="242"/>
      <c r="K315" s="91"/>
    </row>
    <row r="316" spans="1:11" ht="115.2" x14ac:dyDescent="0.3">
      <c r="A316" s="97" t="s">
        <v>542</v>
      </c>
      <c r="B316" s="97" t="s">
        <v>543</v>
      </c>
      <c r="C316" s="97" t="s">
        <v>36</v>
      </c>
      <c r="D316" s="98" t="s">
        <v>944</v>
      </c>
      <c r="E316" s="99" t="s">
        <v>326</v>
      </c>
      <c r="F316" s="232" t="s">
        <v>23</v>
      </c>
      <c r="G316" s="242"/>
      <c r="H316" s="242"/>
      <c r="I316" s="242"/>
      <c r="J316" s="242"/>
      <c r="K316" s="91"/>
    </row>
    <row r="317" spans="1:11" ht="43.2" x14ac:dyDescent="0.3">
      <c r="A317" s="97" t="s">
        <v>542</v>
      </c>
      <c r="B317" s="97" t="s">
        <v>543</v>
      </c>
      <c r="C317" s="97" t="s">
        <v>36</v>
      </c>
      <c r="D317" s="98" t="s">
        <v>945</v>
      </c>
      <c r="E317" s="99" t="s">
        <v>545</v>
      </c>
      <c r="F317" s="232" t="s">
        <v>23</v>
      </c>
      <c r="G317" s="242"/>
      <c r="H317" s="242"/>
      <c r="I317" s="242"/>
      <c r="J317" s="242"/>
      <c r="K317" s="91"/>
    </row>
    <row r="318" spans="1:11" ht="84" customHeight="1" x14ac:dyDescent="0.3">
      <c r="A318" s="97" t="s">
        <v>542</v>
      </c>
      <c r="B318" s="97" t="s">
        <v>543</v>
      </c>
      <c r="C318" s="97" t="s">
        <v>36</v>
      </c>
      <c r="D318" s="98" t="s">
        <v>945</v>
      </c>
      <c r="E318" s="99" t="s">
        <v>546</v>
      </c>
      <c r="F318" s="232" t="s">
        <v>23</v>
      </c>
      <c r="G318" s="242"/>
      <c r="H318" s="242"/>
      <c r="I318" s="242"/>
      <c r="J318" s="242"/>
      <c r="K318" s="91"/>
    </row>
    <row r="319" spans="1:11" ht="69" customHeight="1" x14ac:dyDescent="0.3">
      <c r="A319" s="97" t="s">
        <v>542</v>
      </c>
      <c r="B319" s="97" t="s">
        <v>543</v>
      </c>
      <c r="C319" s="97" t="s">
        <v>36</v>
      </c>
      <c r="D319" s="98" t="s">
        <v>945</v>
      </c>
      <c r="E319" s="99" t="s">
        <v>261</v>
      </c>
      <c r="F319" s="232" t="s">
        <v>23</v>
      </c>
      <c r="G319" s="242"/>
      <c r="H319" s="242"/>
      <c r="I319" s="242"/>
      <c r="J319" s="242"/>
      <c r="K319" s="91"/>
    </row>
    <row r="320" spans="1:11" ht="57.6" x14ac:dyDescent="0.3">
      <c r="A320" s="97" t="s">
        <v>547</v>
      </c>
      <c r="B320" s="97" t="s">
        <v>543</v>
      </c>
      <c r="C320" s="97" t="s">
        <v>37</v>
      </c>
      <c r="D320" s="98" t="s">
        <v>944</v>
      </c>
      <c r="E320" s="99" t="s">
        <v>184</v>
      </c>
      <c r="F320" s="232" t="s">
        <v>23</v>
      </c>
      <c r="G320" s="242"/>
      <c r="H320" s="242"/>
      <c r="I320" s="242"/>
      <c r="J320" s="242"/>
      <c r="K320" s="91"/>
    </row>
    <row r="321" spans="1:11" ht="65.25" customHeight="1" x14ac:dyDescent="0.3">
      <c r="A321" s="97" t="s">
        <v>547</v>
      </c>
      <c r="B321" s="97" t="s">
        <v>543</v>
      </c>
      <c r="C321" s="97" t="s">
        <v>37</v>
      </c>
      <c r="D321" s="98" t="s">
        <v>945</v>
      </c>
      <c r="E321" s="99" t="s">
        <v>261</v>
      </c>
      <c r="F321" s="232" t="s">
        <v>23</v>
      </c>
      <c r="G321" s="242"/>
      <c r="H321" s="242"/>
      <c r="I321" s="242"/>
      <c r="J321" s="242"/>
      <c r="K321" s="91"/>
    </row>
    <row r="322" spans="1:11" ht="43.2" x14ac:dyDescent="0.3">
      <c r="A322" s="97" t="s">
        <v>414</v>
      </c>
      <c r="B322" s="97" t="s">
        <v>415</v>
      </c>
      <c r="C322" s="97" t="s">
        <v>46</v>
      </c>
      <c r="D322" s="98" t="s">
        <v>944</v>
      </c>
      <c r="E322" s="99" t="s">
        <v>197</v>
      </c>
      <c r="F322" s="232" t="s">
        <v>23</v>
      </c>
      <c r="G322" s="242"/>
      <c r="H322" s="242"/>
      <c r="I322" s="242"/>
      <c r="J322" s="242"/>
      <c r="K322" s="91"/>
    </row>
    <row r="323" spans="1:11" ht="60.75" customHeight="1" x14ac:dyDescent="0.3">
      <c r="A323" s="97" t="s">
        <v>414</v>
      </c>
      <c r="B323" s="97" t="s">
        <v>415</v>
      </c>
      <c r="C323" s="97" t="s">
        <v>46</v>
      </c>
      <c r="D323" s="98" t="s">
        <v>944</v>
      </c>
      <c r="E323" s="99" t="s">
        <v>198</v>
      </c>
      <c r="F323" s="232" t="s">
        <v>23</v>
      </c>
      <c r="G323" s="242"/>
      <c r="H323" s="242"/>
      <c r="I323" s="242"/>
      <c r="J323" s="242"/>
      <c r="K323" s="91"/>
    </row>
    <row r="324" spans="1:11" ht="57.6" x14ac:dyDescent="0.3">
      <c r="A324" s="97" t="s">
        <v>414</v>
      </c>
      <c r="B324" s="97" t="s">
        <v>415</v>
      </c>
      <c r="C324" s="97" t="s">
        <v>46</v>
      </c>
      <c r="D324" s="225" t="s">
        <v>945</v>
      </c>
      <c r="E324" s="99" t="s">
        <v>199</v>
      </c>
      <c r="F324" s="232" t="s">
        <v>23</v>
      </c>
      <c r="G324" s="242"/>
      <c r="H324" s="242"/>
      <c r="I324" s="242"/>
      <c r="J324" s="242"/>
      <c r="K324" s="91"/>
    </row>
    <row r="325" spans="1:11" ht="28.8" x14ac:dyDescent="0.3">
      <c r="A325" s="97" t="s">
        <v>414</v>
      </c>
      <c r="B325" s="97" t="s">
        <v>415</v>
      </c>
      <c r="C325" s="97" t="s">
        <v>46</v>
      </c>
      <c r="D325" s="225" t="s">
        <v>945</v>
      </c>
      <c r="E325" s="99" t="s">
        <v>200</v>
      </c>
      <c r="F325" s="232" t="s">
        <v>23</v>
      </c>
      <c r="G325" s="242"/>
      <c r="H325" s="242"/>
      <c r="I325" s="242"/>
      <c r="J325" s="242"/>
      <c r="K325" s="91"/>
    </row>
    <row r="326" spans="1:11" ht="28.8" x14ac:dyDescent="0.3">
      <c r="A326" s="97" t="s">
        <v>414</v>
      </c>
      <c r="B326" s="97" t="s">
        <v>415</v>
      </c>
      <c r="C326" s="97" t="s">
        <v>46</v>
      </c>
      <c r="D326" s="225" t="s">
        <v>945</v>
      </c>
      <c r="E326" s="99" t="s">
        <v>201</v>
      </c>
      <c r="F326" s="232" t="s">
        <v>23</v>
      </c>
      <c r="G326" s="242"/>
      <c r="H326" s="242"/>
      <c r="I326" s="242"/>
      <c r="J326" s="242"/>
      <c r="K326" s="91"/>
    </row>
    <row r="327" spans="1:11" ht="57.6" x14ac:dyDescent="0.3">
      <c r="A327" s="97" t="s">
        <v>414</v>
      </c>
      <c r="B327" s="97" t="s">
        <v>415</v>
      </c>
      <c r="C327" s="97" t="s">
        <v>46</v>
      </c>
      <c r="D327" s="98" t="s">
        <v>945</v>
      </c>
      <c r="E327" s="99" t="s">
        <v>417</v>
      </c>
      <c r="F327" s="232" t="s">
        <v>23</v>
      </c>
      <c r="G327" s="242"/>
      <c r="H327" s="242"/>
      <c r="I327" s="242"/>
      <c r="J327" s="242"/>
      <c r="K327" s="91"/>
    </row>
    <row r="328" spans="1:11" ht="57.6" x14ac:dyDescent="0.3">
      <c r="A328" s="97" t="s">
        <v>418</v>
      </c>
      <c r="B328" s="97" t="s">
        <v>415</v>
      </c>
      <c r="C328" s="97" t="s">
        <v>37</v>
      </c>
      <c r="D328" s="98" t="s">
        <v>944</v>
      </c>
      <c r="E328" s="99" t="s">
        <v>184</v>
      </c>
      <c r="F328" s="232" t="s">
        <v>23</v>
      </c>
      <c r="G328" s="242"/>
      <c r="H328" s="242"/>
      <c r="I328" s="242"/>
      <c r="J328" s="242"/>
      <c r="K328" s="91"/>
    </row>
    <row r="329" spans="1:11" ht="57.6" x14ac:dyDescent="0.3">
      <c r="A329" s="97" t="s">
        <v>321</v>
      </c>
      <c r="B329" s="97" t="s">
        <v>322</v>
      </c>
      <c r="C329" s="97" t="s">
        <v>37</v>
      </c>
      <c r="D329" s="98" t="s">
        <v>944</v>
      </c>
      <c r="E329" s="99" t="s">
        <v>184</v>
      </c>
      <c r="F329" s="232" t="s">
        <v>23</v>
      </c>
      <c r="G329" s="242"/>
      <c r="H329" s="242"/>
      <c r="I329" s="242"/>
      <c r="J329" s="242"/>
      <c r="K329" s="91"/>
    </row>
    <row r="330" spans="1:11" ht="28.8" x14ac:dyDescent="0.3">
      <c r="A330" s="97" t="s">
        <v>321</v>
      </c>
      <c r="B330" s="97" t="s">
        <v>322</v>
      </c>
      <c r="C330" s="97" t="s">
        <v>37</v>
      </c>
      <c r="D330" s="98" t="s">
        <v>945</v>
      </c>
      <c r="E330" s="99" t="s">
        <v>323</v>
      </c>
      <c r="F330" s="232" t="s">
        <v>23</v>
      </c>
      <c r="G330" s="242"/>
      <c r="H330" s="242"/>
      <c r="I330" s="242"/>
      <c r="J330" s="242"/>
      <c r="K330" s="91"/>
    </row>
    <row r="331" spans="1:11" ht="34.5" customHeight="1" x14ac:dyDescent="0.3">
      <c r="A331" s="97" t="s">
        <v>321</v>
      </c>
      <c r="B331" s="97" t="s">
        <v>322</v>
      </c>
      <c r="C331" s="97" t="s">
        <v>37</v>
      </c>
      <c r="D331" s="98" t="s">
        <v>945</v>
      </c>
      <c r="E331" s="99" t="s">
        <v>320</v>
      </c>
      <c r="F331" s="232" t="s">
        <v>23</v>
      </c>
      <c r="G331" s="242"/>
      <c r="H331" s="242"/>
      <c r="I331" s="242"/>
      <c r="J331" s="242"/>
      <c r="K331" s="91"/>
    </row>
    <row r="332" spans="1:11" ht="43.2" x14ac:dyDescent="0.3">
      <c r="A332" s="97" t="s">
        <v>324</v>
      </c>
      <c r="B332" s="97" t="s">
        <v>322</v>
      </c>
      <c r="C332" s="97" t="s">
        <v>36</v>
      </c>
      <c r="D332" s="98" t="s">
        <v>944</v>
      </c>
      <c r="E332" s="99" t="s">
        <v>325</v>
      </c>
      <c r="F332" s="232" t="s">
        <v>23</v>
      </c>
      <c r="G332" s="242"/>
      <c r="H332" s="242"/>
      <c r="I332" s="242"/>
      <c r="J332" s="242"/>
      <c r="K332" s="91"/>
    </row>
    <row r="333" spans="1:11" ht="115.2" x14ac:dyDescent="0.3">
      <c r="A333" s="97" t="s">
        <v>324</v>
      </c>
      <c r="B333" s="97" t="s">
        <v>322</v>
      </c>
      <c r="C333" s="97" t="s">
        <v>36</v>
      </c>
      <c r="D333" s="98" t="s">
        <v>944</v>
      </c>
      <c r="E333" s="99" t="s">
        <v>326</v>
      </c>
      <c r="F333" s="232" t="s">
        <v>23</v>
      </c>
      <c r="G333" s="242"/>
      <c r="H333" s="242"/>
      <c r="I333" s="242"/>
      <c r="J333" s="242"/>
      <c r="K333" s="91"/>
    </row>
    <row r="334" spans="1:11" ht="43.2" x14ac:dyDescent="0.3">
      <c r="A334" s="97" t="s">
        <v>324</v>
      </c>
      <c r="B334" s="97" t="s">
        <v>322</v>
      </c>
      <c r="C334" s="97" t="s">
        <v>36</v>
      </c>
      <c r="D334" s="98" t="s">
        <v>944</v>
      </c>
      <c r="E334" s="99" t="s">
        <v>327</v>
      </c>
      <c r="F334" s="232" t="s">
        <v>23</v>
      </c>
      <c r="G334" s="242"/>
      <c r="H334" s="242"/>
      <c r="I334" s="242"/>
      <c r="J334" s="242"/>
      <c r="K334" s="91"/>
    </row>
    <row r="335" spans="1:11" ht="28.8" x14ac:dyDescent="0.3">
      <c r="A335" s="97" t="s">
        <v>324</v>
      </c>
      <c r="B335" s="97" t="s">
        <v>322</v>
      </c>
      <c r="C335" s="97" t="s">
        <v>36</v>
      </c>
      <c r="D335" s="98" t="s">
        <v>944</v>
      </c>
      <c r="E335" s="99" t="s">
        <v>328</v>
      </c>
      <c r="F335" s="232" t="s">
        <v>23</v>
      </c>
      <c r="G335" s="242"/>
      <c r="H335" s="242"/>
      <c r="I335" s="242"/>
      <c r="J335" s="242"/>
      <c r="K335" s="91"/>
    </row>
    <row r="336" spans="1:11" ht="43.2" x14ac:dyDescent="0.3">
      <c r="A336" s="97" t="s">
        <v>206</v>
      </c>
      <c r="B336" s="97" t="s">
        <v>207</v>
      </c>
      <c r="C336" s="97" t="s">
        <v>46</v>
      </c>
      <c r="D336" s="98" t="s">
        <v>944</v>
      </c>
      <c r="E336" s="99" t="s">
        <v>197</v>
      </c>
      <c r="F336" s="232" t="s">
        <v>23</v>
      </c>
      <c r="G336" s="242"/>
      <c r="H336" s="242"/>
      <c r="I336" s="242"/>
      <c r="J336" s="242"/>
      <c r="K336" s="91"/>
    </row>
    <row r="337" spans="1:11" ht="69.75" customHeight="1" x14ac:dyDescent="0.3">
      <c r="A337" s="97" t="s">
        <v>206</v>
      </c>
      <c r="B337" s="97" t="s">
        <v>207</v>
      </c>
      <c r="C337" s="97" t="s">
        <v>46</v>
      </c>
      <c r="D337" s="98" t="s">
        <v>944</v>
      </c>
      <c r="E337" s="99" t="s">
        <v>198</v>
      </c>
      <c r="F337" s="232" t="s">
        <v>23</v>
      </c>
      <c r="G337" s="242"/>
      <c r="H337" s="242"/>
      <c r="I337" s="242"/>
      <c r="J337" s="242"/>
      <c r="K337" s="91"/>
    </row>
    <row r="338" spans="1:11" ht="57.6" x14ac:dyDescent="0.3">
      <c r="A338" s="97" t="s">
        <v>206</v>
      </c>
      <c r="B338" s="97" t="s">
        <v>207</v>
      </c>
      <c r="C338" s="97" t="s">
        <v>46</v>
      </c>
      <c r="D338" s="225" t="s">
        <v>945</v>
      </c>
      <c r="E338" s="99" t="s">
        <v>199</v>
      </c>
      <c r="F338" s="232" t="s">
        <v>23</v>
      </c>
      <c r="G338" s="242"/>
      <c r="H338" s="242"/>
      <c r="I338" s="242"/>
      <c r="J338" s="242"/>
      <c r="K338" s="91"/>
    </row>
    <row r="339" spans="1:11" ht="28.8" x14ac:dyDescent="0.3">
      <c r="A339" s="97" t="s">
        <v>206</v>
      </c>
      <c r="B339" s="97" t="s">
        <v>207</v>
      </c>
      <c r="C339" s="97" t="s">
        <v>46</v>
      </c>
      <c r="D339" s="225" t="s">
        <v>945</v>
      </c>
      <c r="E339" s="99" t="s">
        <v>200</v>
      </c>
      <c r="F339" s="232" t="s">
        <v>23</v>
      </c>
      <c r="G339" s="242"/>
      <c r="H339" s="242"/>
      <c r="I339" s="242"/>
      <c r="J339" s="242"/>
      <c r="K339" s="91"/>
    </row>
    <row r="340" spans="1:11" ht="28.8" x14ac:dyDescent="0.3">
      <c r="A340" s="97" t="s">
        <v>206</v>
      </c>
      <c r="B340" s="97" t="s">
        <v>207</v>
      </c>
      <c r="C340" s="97" t="s">
        <v>46</v>
      </c>
      <c r="D340" s="225" t="s">
        <v>945</v>
      </c>
      <c r="E340" s="99" t="s">
        <v>201</v>
      </c>
      <c r="F340" s="232" t="s">
        <v>23</v>
      </c>
      <c r="G340" s="242"/>
      <c r="H340" s="242"/>
      <c r="I340" s="242"/>
      <c r="J340" s="242"/>
      <c r="K340" s="91"/>
    </row>
    <row r="341" spans="1:11" ht="28.8" x14ac:dyDescent="0.3">
      <c r="A341" s="97" t="s">
        <v>206</v>
      </c>
      <c r="B341" s="97" t="s">
        <v>207</v>
      </c>
      <c r="C341" s="97" t="s">
        <v>46</v>
      </c>
      <c r="D341" s="98" t="s">
        <v>944</v>
      </c>
      <c r="E341" s="99" t="s">
        <v>209</v>
      </c>
      <c r="F341" s="232" t="s">
        <v>23</v>
      </c>
      <c r="G341" s="242"/>
      <c r="H341" s="242"/>
      <c r="I341" s="242"/>
      <c r="J341" s="242"/>
      <c r="K341" s="91"/>
    </row>
    <row r="342" spans="1:11" ht="100.8" x14ac:dyDescent="0.3">
      <c r="A342" s="97" t="s">
        <v>206</v>
      </c>
      <c r="B342" s="97" t="s">
        <v>207</v>
      </c>
      <c r="C342" s="97" t="s">
        <v>46</v>
      </c>
      <c r="D342" s="98" t="s">
        <v>944</v>
      </c>
      <c r="E342" s="99" t="s">
        <v>210</v>
      </c>
      <c r="F342" s="232" t="s">
        <v>23</v>
      </c>
      <c r="G342" s="242"/>
      <c r="H342" s="242"/>
      <c r="I342" s="242"/>
      <c r="J342" s="242"/>
      <c r="K342" s="91"/>
    </row>
    <row r="343" spans="1:11" ht="57.6" x14ac:dyDescent="0.3">
      <c r="A343" s="97" t="s">
        <v>206</v>
      </c>
      <c r="B343" s="97" t="s">
        <v>207</v>
      </c>
      <c r="C343" s="97" t="s">
        <v>46</v>
      </c>
      <c r="D343" s="98" t="s">
        <v>944</v>
      </c>
      <c r="E343" s="99" t="s">
        <v>211</v>
      </c>
      <c r="F343" s="232" t="s">
        <v>23</v>
      </c>
      <c r="G343" s="242"/>
      <c r="H343" s="242"/>
      <c r="I343" s="242"/>
      <c r="J343" s="242"/>
      <c r="K343" s="91"/>
    </row>
    <row r="344" spans="1:11" ht="57.6" x14ac:dyDescent="0.3">
      <c r="A344" s="97" t="s">
        <v>347</v>
      </c>
      <c r="B344" s="97" t="s">
        <v>348</v>
      </c>
      <c r="C344" s="97" t="s">
        <v>37</v>
      </c>
      <c r="D344" s="98" t="s">
        <v>944</v>
      </c>
      <c r="E344" s="99" t="s">
        <v>184</v>
      </c>
      <c r="F344" s="232" t="s">
        <v>23</v>
      </c>
      <c r="G344" s="242"/>
      <c r="H344" s="242"/>
      <c r="I344" s="242"/>
      <c r="J344" s="242"/>
      <c r="K344" s="91"/>
    </row>
    <row r="345" spans="1:11" ht="43.2" x14ac:dyDescent="0.3">
      <c r="A345" s="97" t="s">
        <v>408</v>
      </c>
      <c r="B345" s="97" t="s">
        <v>409</v>
      </c>
      <c r="C345" s="97" t="s">
        <v>46</v>
      </c>
      <c r="D345" s="98" t="s">
        <v>944</v>
      </c>
      <c r="E345" s="99" t="s">
        <v>197</v>
      </c>
      <c r="F345" s="232" t="s">
        <v>23</v>
      </c>
      <c r="G345" s="242"/>
      <c r="H345" s="242"/>
      <c r="I345" s="242"/>
      <c r="J345" s="242"/>
      <c r="K345" s="91"/>
    </row>
    <row r="346" spans="1:11" ht="43.2" x14ac:dyDescent="0.3">
      <c r="A346" s="97" t="s">
        <v>408</v>
      </c>
      <c r="B346" s="97" t="s">
        <v>409</v>
      </c>
      <c r="C346" s="97" t="s">
        <v>46</v>
      </c>
      <c r="D346" s="98" t="s">
        <v>944</v>
      </c>
      <c r="E346" s="99" t="s">
        <v>198</v>
      </c>
      <c r="F346" s="232" t="s">
        <v>23</v>
      </c>
      <c r="G346" s="242"/>
      <c r="H346" s="242"/>
      <c r="I346" s="242"/>
      <c r="J346" s="242"/>
      <c r="K346" s="91"/>
    </row>
    <row r="347" spans="1:11" ht="57.6" x14ac:dyDescent="0.3">
      <c r="A347" s="97" t="s">
        <v>408</v>
      </c>
      <c r="B347" s="97" t="s">
        <v>409</v>
      </c>
      <c r="C347" s="97" t="s">
        <v>46</v>
      </c>
      <c r="D347" s="225" t="s">
        <v>945</v>
      </c>
      <c r="E347" s="99" t="s">
        <v>199</v>
      </c>
      <c r="F347" s="232" t="s">
        <v>23</v>
      </c>
      <c r="G347" s="242"/>
      <c r="H347" s="242"/>
      <c r="I347" s="242"/>
      <c r="J347" s="242"/>
      <c r="K347" s="91"/>
    </row>
    <row r="348" spans="1:11" ht="28.8" x14ac:dyDescent="0.3">
      <c r="A348" s="97" t="s">
        <v>408</v>
      </c>
      <c r="B348" s="97" t="s">
        <v>409</v>
      </c>
      <c r="C348" s="97" t="s">
        <v>46</v>
      </c>
      <c r="D348" s="225" t="s">
        <v>945</v>
      </c>
      <c r="E348" s="99" t="s">
        <v>200</v>
      </c>
      <c r="F348" s="232" t="s">
        <v>23</v>
      </c>
      <c r="G348" s="242"/>
      <c r="H348" s="242"/>
      <c r="I348" s="242"/>
      <c r="J348" s="242"/>
      <c r="K348" s="91"/>
    </row>
    <row r="349" spans="1:11" ht="28.8" x14ac:dyDescent="0.3">
      <c r="A349" s="97" t="s">
        <v>408</v>
      </c>
      <c r="B349" s="97" t="s">
        <v>409</v>
      </c>
      <c r="C349" s="97" t="s">
        <v>46</v>
      </c>
      <c r="D349" s="225" t="s">
        <v>945</v>
      </c>
      <c r="E349" s="99" t="s">
        <v>201</v>
      </c>
      <c r="F349" s="232" t="s">
        <v>23</v>
      </c>
      <c r="G349" s="242"/>
      <c r="H349" s="242"/>
      <c r="I349" s="242"/>
      <c r="J349" s="242"/>
      <c r="K349" s="91"/>
    </row>
    <row r="350" spans="1:11" ht="48" customHeight="1" x14ac:dyDescent="0.3">
      <c r="A350" s="97" t="s">
        <v>408</v>
      </c>
      <c r="B350" s="97" t="s">
        <v>409</v>
      </c>
      <c r="C350" s="97" t="s">
        <v>46</v>
      </c>
      <c r="D350" s="98" t="s">
        <v>944</v>
      </c>
      <c r="E350" s="99" t="s">
        <v>203</v>
      </c>
      <c r="F350" s="232" t="s">
        <v>23</v>
      </c>
      <c r="G350" s="242"/>
      <c r="H350" s="242"/>
      <c r="I350" s="242"/>
      <c r="J350" s="242"/>
      <c r="K350" s="91"/>
    </row>
    <row r="351" spans="1:11" ht="28.8" x14ac:dyDescent="0.3">
      <c r="A351" s="97" t="s">
        <v>408</v>
      </c>
      <c r="B351" s="97" t="s">
        <v>409</v>
      </c>
      <c r="C351" s="97" t="s">
        <v>46</v>
      </c>
      <c r="D351" s="98" t="s">
        <v>944</v>
      </c>
      <c r="E351" s="99" t="s">
        <v>204</v>
      </c>
      <c r="F351" s="232" t="s">
        <v>23</v>
      </c>
      <c r="G351" s="242"/>
      <c r="H351" s="242"/>
      <c r="I351" s="242"/>
      <c r="J351" s="242"/>
      <c r="K351" s="91"/>
    </row>
    <row r="352" spans="1:11" ht="57.6" x14ac:dyDescent="0.3">
      <c r="A352" s="97" t="s">
        <v>408</v>
      </c>
      <c r="B352" s="97" t="s">
        <v>409</v>
      </c>
      <c r="C352" s="97" t="s">
        <v>46</v>
      </c>
      <c r="D352" s="98" t="s">
        <v>945</v>
      </c>
      <c r="E352" s="99" t="s">
        <v>411</v>
      </c>
      <c r="F352" s="232" t="s">
        <v>23</v>
      </c>
      <c r="G352" s="242"/>
      <c r="H352" s="242"/>
      <c r="I352" s="242"/>
      <c r="J352" s="242"/>
      <c r="K352" s="91"/>
    </row>
    <row r="353" spans="1:11" ht="57.6" x14ac:dyDescent="0.3">
      <c r="A353" s="97" t="s">
        <v>412</v>
      </c>
      <c r="B353" s="97" t="s">
        <v>409</v>
      </c>
      <c r="C353" s="97" t="s">
        <v>37</v>
      </c>
      <c r="D353" s="98" t="s">
        <v>944</v>
      </c>
      <c r="E353" s="99" t="s">
        <v>184</v>
      </c>
      <c r="F353" s="232" t="s">
        <v>23</v>
      </c>
      <c r="G353" s="242"/>
      <c r="H353" s="242"/>
      <c r="I353" s="242"/>
      <c r="J353" s="242"/>
      <c r="K353" s="91"/>
    </row>
    <row r="354" spans="1:11" ht="66.75" customHeight="1" x14ac:dyDescent="0.3">
      <c r="A354" s="97" t="s">
        <v>412</v>
      </c>
      <c r="B354" s="97" t="s">
        <v>409</v>
      </c>
      <c r="C354" s="97" t="s">
        <v>37</v>
      </c>
      <c r="D354" s="98" t="s">
        <v>945</v>
      </c>
      <c r="E354" s="99" t="s">
        <v>261</v>
      </c>
      <c r="F354" s="232" t="s">
        <v>23</v>
      </c>
      <c r="G354" s="242"/>
      <c r="H354" s="242"/>
      <c r="I354" s="242"/>
      <c r="J354" s="242"/>
      <c r="K354" s="91"/>
    </row>
    <row r="355" spans="1:11" ht="79.5" customHeight="1" x14ac:dyDescent="0.3">
      <c r="A355" s="97" t="s">
        <v>420</v>
      </c>
      <c r="B355" s="97" t="s">
        <v>421</v>
      </c>
      <c r="C355" s="97" t="s">
        <v>33</v>
      </c>
      <c r="D355" s="98" t="s">
        <v>944</v>
      </c>
      <c r="E355" s="224" t="s">
        <v>423</v>
      </c>
      <c r="F355" s="232" t="s">
        <v>23</v>
      </c>
      <c r="G355" s="242"/>
      <c r="H355" s="242"/>
      <c r="I355" s="242"/>
      <c r="J355" s="242"/>
      <c r="K355" s="91"/>
    </row>
    <row r="356" spans="1:11" ht="28.8" x14ac:dyDescent="0.3">
      <c r="A356" s="97" t="s">
        <v>420</v>
      </c>
      <c r="B356" s="97" t="s">
        <v>421</v>
      </c>
      <c r="C356" s="97" t="s">
        <v>33</v>
      </c>
      <c r="D356" s="98" t="s">
        <v>945</v>
      </c>
      <c r="E356" s="99" t="s">
        <v>424</v>
      </c>
      <c r="F356" s="232" t="s">
        <v>23</v>
      </c>
      <c r="G356" s="242"/>
      <c r="H356" s="242"/>
      <c r="I356" s="242"/>
      <c r="J356" s="242"/>
      <c r="K356" s="91"/>
    </row>
    <row r="357" spans="1:11" ht="57.6" x14ac:dyDescent="0.3">
      <c r="A357" s="97" t="s">
        <v>428</v>
      </c>
      <c r="B357" s="97" t="s">
        <v>421</v>
      </c>
      <c r="C357" s="97" t="s">
        <v>37</v>
      </c>
      <c r="D357" s="98" t="s">
        <v>944</v>
      </c>
      <c r="E357" s="99" t="s">
        <v>184</v>
      </c>
      <c r="F357" s="232" t="s">
        <v>23</v>
      </c>
      <c r="G357" s="242"/>
      <c r="H357" s="242"/>
      <c r="I357" s="242"/>
      <c r="J357" s="242"/>
      <c r="K357" s="91"/>
    </row>
    <row r="358" spans="1:11" ht="28.8" x14ac:dyDescent="0.3">
      <c r="A358" s="97" t="s">
        <v>428</v>
      </c>
      <c r="B358" s="97" t="s">
        <v>421</v>
      </c>
      <c r="C358" s="97" t="s">
        <v>37</v>
      </c>
      <c r="D358" s="98" t="s">
        <v>945</v>
      </c>
      <c r="E358" s="99" t="s">
        <v>323</v>
      </c>
      <c r="F358" s="232" t="s">
        <v>23</v>
      </c>
      <c r="G358" s="242"/>
      <c r="H358" s="242"/>
      <c r="I358" s="242"/>
      <c r="J358" s="242"/>
      <c r="K358" s="91"/>
    </row>
    <row r="359" spans="1:11" x14ac:dyDescent="0.3">
      <c r="A359" s="97" t="s">
        <v>428</v>
      </c>
      <c r="B359" s="97" t="s">
        <v>421</v>
      </c>
      <c r="C359" s="97" t="s">
        <v>37</v>
      </c>
      <c r="D359" s="98" t="s">
        <v>945</v>
      </c>
      <c r="E359" s="99" t="s">
        <v>320</v>
      </c>
      <c r="F359" s="232" t="s">
        <v>23</v>
      </c>
      <c r="G359" s="242"/>
      <c r="H359" s="242"/>
      <c r="I359" s="242"/>
      <c r="J359" s="242"/>
      <c r="K359" s="91"/>
    </row>
    <row r="360" spans="1:11" ht="43.2" x14ac:dyDescent="0.3">
      <c r="A360" s="97" t="s">
        <v>376</v>
      </c>
      <c r="B360" s="97" t="s">
        <v>377</v>
      </c>
      <c r="C360" s="97" t="s">
        <v>46</v>
      </c>
      <c r="D360" s="98" t="s">
        <v>944</v>
      </c>
      <c r="E360" s="99" t="s">
        <v>197</v>
      </c>
      <c r="F360" s="232" t="s">
        <v>23</v>
      </c>
      <c r="G360" s="242"/>
      <c r="H360" s="242"/>
      <c r="I360" s="242"/>
      <c r="J360" s="242"/>
      <c r="K360" s="91"/>
    </row>
    <row r="361" spans="1:11" ht="43.2" x14ac:dyDescent="0.3">
      <c r="A361" s="97" t="s">
        <v>376</v>
      </c>
      <c r="B361" s="97" t="s">
        <v>377</v>
      </c>
      <c r="C361" s="97" t="s">
        <v>46</v>
      </c>
      <c r="D361" s="98" t="s">
        <v>944</v>
      </c>
      <c r="E361" s="99" t="s">
        <v>198</v>
      </c>
      <c r="F361" s="232" t="s">
        <v>23</v>
      </c>
      <c r="G361" s="242"/>
      <c r="H361" s="242"/>
      <c r="I361" s="242"/>
      <c r="J361" s="242"/>
      <c r="K361" s="91"/>
    </row>
    <row r="362" spans="1:11" ht="57.6" x14ac:dyDescent="0.3">
      <c r="A362" s="97" t="s">
        <v>376</v>
      </c>
      <c r="B362" s="97" t="s">
        <v>377</v>
      </c>
      <c r="C362" s="97" t="s">
        <v>46</v>
      </c>
      <c r="D362" s="225" t="s">
        <v>945</v>
      </c>
      <c r="E362" s="99" t="s">
        <v>199</v>
      </c>
      <c r="F362" s="232" t="s">
        <v>23</v>
      </c>
      <c r="G362" s="242"/>
      <c r="H362" s="242"/>
      <c r="I362" s="242"/>
      <c r="J362" s="242"/>
      <c r="K362" s="91"/>
    </row>
    <row r="363" spans="1:11" ht="28.8" x14ac:dyDescent="0.3">
      <c r="A363" s="97" t="s">
        <v>376</v>
      </c>
      <c r="B363" s="97" t="s">
        <v>377</v>
      </c>
      <c r="C363" s="97" t="s">
        <v>46</v>
      </c>
      <c r="D363" s="225" t="s">
        <v>945</v>
      </c>
      <c r="E363" s="99" t="s">
        <v>200</v>
      </c>
      <c r="F363" s="232" t="s">
        <v>23</v>
      </c>
      <c r="G363" s="242"/>
      <c r="H363" s="242"/>
      <c r="I363" s="242"/>
      <c r="J363" s="242"/>
      <c r="K363" s="91"/>
    </row>
    <row r="364" spans="1:11" ht="19.5" customHeight="1" x14ac:dyDescent="0.3">
      <c r="A364" s="97" t="s">
        <v>376</v>
      </c>
      <c r="B364" s="97" t="s">
        <v>377</v>
      </c>
      <c r="C364" s="97" t="s">
        <v>46</v>
      </c>
      <c r="D364" s="225" t="s">
        <v>945</v>
      </c>
      <c r="E364" s="99" t="s">
        <v>201</v>
      </c>
      <c r="F364" s="232" t="s">
        <v>23</v>
      </c>
      <c r="G364" s="242"/>
      <c r="H364" s="242"/>
      <c r="I364" s="242"/>
      <c r="J364" s="242"/>
      <c r="K364" s="91"/>
    </row>
    <row r="365" spans="1:11" ht="76.5" customHeight="1" x14ac:dyDescent="0.3">
      <c r="A365" s="97" t="s">
        <v>376</v>
      </c>
      <c r="B365" s="97" t="s">
        <v>377</v>
      </c>
      <c r="C365" s="97" t="s">
        <v>46</v>
      </c>
      <c r="D365" s="98" t="s">
        <v>944</v>
      </c>
      <c r="E365" s="99" t="s">
        <v>332</v>
      </c>
      <c r="F365" s="232" t="s">
        <v>23</v>
      </c>
      <c r="G365" s="242"/>
      <c r="H365" s="242"/>
      <c r="I365" s="242"/>
      <c r="J365" s="242"/>
      <c r="K365" s="91"/>
    </row>
    <row r="366" spans="1:11" ht="57.6" x14ac:dyDescent="0.3">
      <c r="A366" s="97" t="s">
        <v>379</v>
      </c>
      <c r="B366" s="97" t="s">
        <v>377</v>
      </c>
      <c r="C366" s="97" t="s">
        <v>37</v>
      </c>
      <c r="D366" s="98" t="s">
        <v>944</v>
      </c>
      <c r="E366" s="99" t="s">
        <v>184</v>
      </c>
      <c r="F366" s="232" t="s">
        <v>23</v>
      </c>
      <c r="G366" s="242"/>
      <c r="H366" s="242"/>
      <c r="I366" s="242"/>
      <c r="J366" s="242"/>
      <c r="K366" s="91"/>
    </row>
    <row r="367" spans="1:11" ht="57.6" x14ac:dyDescent="0.3">
      <c r="A367" s="97" t="s">
        <v>379</v>
      </c>
      <c r="B367" s="97" t="s">
        <v>377</v>
      </c>
      <c r="C367" s="97" t="s">
        <v>37</v>
      </c>
      <c r="D367" s="98" t="s">
        <v>944</v>
      </c>
      <c r="E367" s="99" t="s">
        <v>266</v>
      </c>
      <c r="F367" s="232" t="s">
        <v>23</v>
      </c>
      <c r="G367" s="242"/>
      <c r="H367" s="242"/>
      <c r="I367" s="242"/>
      <c r="J367" s="242"/>
      <c r="K367" s="91"/>
    </row>
    <row r="368" spans="1:11" x14ac:dyDescent="0.3">
      <c r="A368" s="97" t="s">
        <v>379</v>
      </c>
      <c r="B368" s="97" t="s">
        <v>377</v>
      </c>
      <c r="C368" s="97" t="s">
        <v>37</v>
      </c>
      <c r="D368" s="98" t="s">
        <v>945</v>
      </c>
      <c r="E368" s="99" t="s">
        <v>320</v>
      </c>
      <c r="F368" s="232" t="s">
        <v>23</v>
      </c>
      <c r="G368" s="242"/>
      <c r="H368" s="242"/>
      <c r="I368" s="242"/>
      <c r="J368" s="242"/>
      <c r="K368" s="91"/>
    </row>
    <row r="369" spans="1:11" ht="28.8" x14ac:dyDescent="0.3">
      <c r="A369" s="97" t="s">
        <v>379</v>
      </c>
      <c r="B369" s="97" t="s">
        <v>377</v>
      </c>
      <c r="C369" s="97" t="s">
        <v>37</v>
      </c>
      <c r="D369" s="98" t="s">
        <v>945</v>
      </c>
      <c r="E369" s="99" t="s">
        <v>381</v>
      </c>
      <c r="F369" s="232" t="s">
        <v>23</v>
      </c>
      <c r="G369" s="242"/>
      <c r="H369" s="242"/>
      <c r="I369" s="242"/>
      <c r="J369" s="242"/>
      <c r="K369" s="91"/>
    </row>
    <row r="370" spans="1:11" ht="43.2" x14ac:dyDescent="0.3">
      <c r="A370" s="97" t="s">
        <v>194</v>
      </c>
      <c r="B370" s="97" t="s">
        <v>195</v>
      </c>
      <c r="C370" s="97" t="s">
        <v>46</v>
      </c>
      <c r="D370" s="98" t="s">
        <v>944</v>
      </c>
      <c r="E370" s="99" t="s">
        <v>197</v>
      </c>
      <c r="F370" s="232" t="s">
        <v>23</v>
      </c>
      <c r="G370" s="242"/>
      <c r="H370" s="242"/>
      <c r="I370" s="242"/>
      <c r="J370" s="242"/>
      <c r="K370" s="91"/>
    </row>
    <row r="371" spans="1:11" ht="74.25" customHeight="1" x14ac:dyDescent="0.3">
      <c r="A371" s="97" t="s">
        <v>194</v>
      </c>
      <c r="B371" s="97" t="s">
        <v>195</v>
      </c>
      <c r="C371" s="97" t="s">
        <v>46</v>
      </c>
      <c r="D371" s="98" t="s">
        <v>944</v>
      </c>
      <c r="E371" s="99" t="s">
        <v>198</v>
      </c>
      <c r="F371" s="232" t="s">
        <v>23</v>
      </c>
      <c r="G371" s="242"/>
      <c r="H371" s="242"/>
      <c r="I371" s="242"/>
      <c r="J371" s="242"/>
      <c r="K371" s="91"/>
    </row>
    <row r="372" spans="1:11" ht="57.6" x14ac:dyDescent="0.3">
      <c r="A372" s="97" t="s">
        <v>194</v>
      </c>
      <c r="B372" s="97" t="s">
        <v>195</v>
      </c>
      <c r="C372" s="97" t="s">
        <v>46</v>
      </c>
      <c r="D372" s="225" t="s">
        <v>945</v>
      </c>
      <c r="E372" s="99" t="s">
        <v>199</v>
      </c>
      <c r="F372" s="232" t="s">
        <v>23</v>
      </c>
      <c r="G372" s="242"/>
      <c r="H372" s="242"/>
      <c r="I372" s="242"/>
      <c r="J372" s="242"/>
      <c r="K372" s="91"/>
    </row>
    <row r="373" spans="1:11" ht="28.8" x14ac:dyDescent="0.3">
      <c r="A373" s="97" t="s">
        <v>194</v>
      </c>
      <c r="B373" s="97" t="s">
        <v>195</v>
      </c>
      <c r="C373" s="97" t="s">
        <v>46</v>
      </c>
      <c r="D373" s="225" t="s">
        <v>945</v>
      </c>
      <c r="E373" s="99" t="s">
        <v>200</v>
      </c>
      <c r="F373" s="232" t="s">
        <v>23</v>
      </c>
      <c r="G373" s="242"/>
      <c r="H373" s="242"/>
      <c r="I373" s="242"/>
      <c r="J373" s="242"/>
      <c r="K373" s="91"/>
    </row>
    <row r="374" spans="1:11" ht="28.8" x14ac:dyDescent="0.3">
      <c r="A374" s="97" t="s">
        <v>194</v>
      </c>
      <c r="B374" s="97" t="s">
        <v>195</v>
      </c>
      <c r="C374" s="97" t="s">
        <v>46</v>
      </c>
      <c r="D374" s="225" t="s">
        <v>945</v>
      </c>
      <c r="E374" s="99" t="s">
        <v>201</v>
      </c>
      <c r="F374" s="232" t="s">
        <v>23</v>
      </c>
      <c r="G374" s="242"/>
      <c r="H374" s="242"/>
      <c r="I374" s="242"/>
      <c r="J374" s="242"/>
      <c r="K374" s="91"/>
    </row>
    <row r="375" spans="1:11" ht="28.8" x14ac:dyDescent="0.3">
      <c r="A375" s="97" t="s">
        <v>194</v>
      </c>
      <c r="B375" s="97" t="s">
        <v>195</v>
      </c>
      <c r="C375" s="97" t="s">
        <v>46</v>
      </c>
      <c r="D375" s="98" t="s">
        <v>944</v>
      </c>
      <c r="E375" s="99" t="s">
        <v>202</v>
      </c>
      <c r="F375" s="232" t="s">
        <v>23</v>
      </c>
      <c r="G375" s="242"/>
      <c r="H375" s="242"/>
      <c r="I375" s="242"/>
      <c r="J375" s="242"/>
      <c r="K375" s="91"/>
    </row>
    <row r="376" spans="1:11" ht="43.2" x14ac:dyDescent="0.3">
      <c r="A376" s="97" t="s">
        <v>194</v>
      </c>
      <c r="B376" s="97" t="s">
        <v>195</v>
      </c>
      <c r="C376" s="97" t="s">
        <v>46</v>
      </c>
      <c r="D376" s="98" t="s">
        <v>944</v>
      </c>
      <c r="E376" s="99" t="s">
        <v>203</v>
      </c>
      <c r="F376" s="232" t="s">
        <v>23</v>
      </c>
      <c r="G376" s="242"/>
      <c r="H376" s="242"/>
      <c r="I376" s="242"/>
      <c r="J376" s="242"/>
      <c r="K376" s="91"/>
    </row>
    <row r="377" spans="1:11" ht="45" customHeight="1" x14ac:dyDescent="0.3">
      <c r="A377" s="97" t="s">
        <v>194</v>
      </c>
      <c r="B377" s="97" t="s">
        <v>195</v>
      </c>
      <c r="C377" s="97" t="s">
        <v>46</v>
      </c>
      <c r="D377" s="98" t="s">
        <v>944</v>
      </c>
      <c r="E377" s="99" t="s">
        <v>204</v>
      </c>
      <c r="F377" s="232" t="s">
        <v>23</v>
      </c>
      <c r="G377" s="242"/>
      <c r="H377" s="242"/>
      <c r="I377" s="242"/>
      <c r="J377" s="242"/>
      <c r="K377" s="91"/>
    </row>
    <row r="378" spans="1:11" ht="67.5" customHeight="1" x14ac:dyDescent="0.3">
      <c r="A378" s="97" t="s">
        <v>194</v>
      </c>
      <c r="B378" s="97" t="s">
        <v>195</v>
      </c>
      <c r="C378" s="97" t="s">
        <v>46</v>
      </c>
      <c r="D378" s="98" t="s">
        <v>944</v>
      </c>
      <c r="E378" s="99" t="s">
        <v>205</v>
      </c>
      <c r="F378" s="232" t="s">
        <v>23</v>
      </c>
      <c r="G378" s="242"/>
      <c r="H378" s="242"/>
      <c r="I378" s="242"/>
      <c r="J378" s="242"/>
      <c r="K378" s="91"/>
    </row>
    <row r="379" spans="1:11" ht="72.75" customHeight="1" x14ac:dyDescent="0.3">
      <c r="A379" s="97" t="s">
        <v>254</v>
      </c>
      <c r="B379" s="97" t="s">
        <v>255</v>
      </c>
      <c r="C379" s="97" t="s">
        <v>44</v>
      </c>
      <c r="D379" s="98" t="s">
        <v>944</v>
      </c>
      <c r="E379" s="99" t="s">
        <v>257</v>
      </c>
      <c r="F379" s="232" t="s">
        <v>23</v>
      </c>
      <c r="G379" s="242"/>
      <c r="H379" s="242"/>
      <c r="I379" s="242"/>
      <c r="J379" s="242"/>
      <c r="K379" s="91"/>
    </row>
    <row r="380" spans="1:11" ht="63" customHeight="1" x14ac:dyDescent="0.3">
      <c r="A380" s="97" t="s">
        <v>254</v>
      </c>
      <c r="B380" s="97" t="s">
        <v>255</v>
      </c>
      <c r="C380" s="97" t="s">
        <v>44</v>
      </c>
      <c r="D380" s="98" t="s">
        <v>944</v>
      </c>
      <c r="E380" s="99" t="s">
        <v>258</v>
      </c>
      <c r="F380" s="232" t="s">
        <v>23</v>
      </c>
      <c r="G380" s="242"/>
      <c r="H380" s="242"/>
      <c r="I380" s="242"/>
      <c r="J380" s="242"/>
      <c r="K380" s="91"/>
    </row>
    <row r="381" spans="1:11" ht="79.5" customHeight="1" x14ac:dyDescent="0.3">
      <c r="A381" s="97" t="s">
        <v>254</v>
      </c>
      <c r="B381" s="97" t="s">
        <v>255</v>
      </c>
      <c r="C381" s="97" t="s">
        <v>44</v>
      </c>
      <c r="D381" s="98" t="s">
        <v>944</v>
      </c>
      <c r="E381" s="99" t="s">
        <v>259</v>
      </c>
      <c r="F381" s="232" t="s">
        <v>23</v>
      </c>
      <c r="G381" s="242"/>
      <c r="H381" s="242"/>
      <c r="I381" s="242"/>
      <c r="J381" s="242"/>
      <c r="K381" s="91"/>
    </row>
    <row r="382" spans="1:11" ht="110.25" customHeight="1" x14ac:dyDescent="0.3">
      <c r="A382" s="97" t="s">
        <v>254</v>
      </c>
      <c r="B382" s="97" t="s">
        <v>255</v>
      </c>
      <c r="C382" s="97" t="s">
        <v>44</v>
      </c>
      <c r="D382" s="98" t="s">
        <v>945</v>
      </c>
      <c r="E382" s="99" t="s">
        <v>260</v>
      </c>
      <c r="F382" s="232" t="s">
        <v>23</v>
      </c>
      <c r="G382" s="242"/>
      <c r="H382" s="242"/>
      <c r="I382" s="242"/>
      <c r="J382" s="242"/>
      <c r="K382" s="91"/>
    </row>
    <row r="383" spans="1:11" ht="62.25" customHeight="1" x14ac:dyDescent="0.3">
      <c r="A383" s="97" t="s">
        <v>254</v>
      </c>
      <c r="B383" s="97" t="s">
        <v>255</v>
      </c>
      <c r="C383" s="97" t="s">
        <v>44</v>
      </c>
      <c r="D383" s="98" t="s">
        <v>945</v>
      </c>
      <c r="E383" s="99" t="s">
        <v>261</v>
      </c>
      <c r="F383" s="232" t="s">
        <v>23</v>
      </c>
      <c r="G383" s="242"/>
      <c r="H383" s="242"/>
      <c r="I383" s="242"/>
      <c r="J383" s="242"/>
      <c r="K383" s="91"/>
    </row>
    <row r="384" spans="1:11" ht="53.25" customHeight="1" x14ac:dyDescent="0.3">
      <c r="A384" s="97" t="s">
        <v>254</v>
      </c>
      <c r="B384" s="97" t="s">
        <v>255</v>
      </c>
      <c r="C384" s="97" t="s">
        <v>44</v>
      </c>
      <c r="D384" s="98" t="s">
        <v>945</v>
      </c>
      <c r="E384" s="99" t="s">
        <v>262</v>
      </c>
      <c r="F384" s="232" t="s">
        <v>23</v>
      </c>
      <c r="G384" s="242"/>
      <c r="H384" s="242"/>
      <c r="I384" s="242"/>
      <c r="J384" s="242"/>
      <c r="K384" s="91"/>
    </row>
    <row r="385" spans="1:11" ht="85.5" customHeight="1" x14ac:dyDescent="0.3">
      <c r="A385" s="97" t="s">
        <v>475</v>
      </c>
      <c r="B385" s="97" t="s">
        <v>476</v>
      </c>
      <c r="C385" s="97" t="s">
        <v>37</v>
      </c>
      <c r="D385" s="98" t="s">
        <v>944</v>
      </c>
      <c r="E385" s="99" t="s">
        <v>184</v>
      </c>
      <c r="F385" s="232" t="s">
        <v>23</v>
      </c>
      <c r="G385" s="242"/>
      <c r="H385" s="242"/>
      <c r="I385" s="242"/>
      <c r="J385" s="242"/>
      <c r="K385" s="91"/>
    </row>
    <row r="386" spans="1:11" ht="28.8" x14ac:dyDescent="0.3">
      <c r="A386" s="97" t="s">
        <v>475</v>
      </c>
      <c r="B386" s="97" t="s">
        <v>476</v>
      </c>
      <c r="C386" s="97" t="s">
        <v>37</v>
      </c>
      <c r="D386" s="98" t="s">
        <v>944</v>
      </c>
      <c r="E386" s="99" t="s">
        <v>314</v>
      </c>
      <c r="F386" s="232" t="s">
        <v>23</v>
      </c>
      <c r="G386" s="242"/>
      <c r="H386" s="242"/>
      <c r="I386" s="242"/>
      <c r="J386" s="242"/>
      <c r="K386" s="91"/>
    </row>
    <row r="387" spans="1:11" ht="57.6" x14ac:dyDescent="0.3">
      <c r="A387" s="97" t="s">
        <v>475</v>
      </c>
      <c r="B387" s="97" t="s">
        <v>476</v>
      </c>
      <c r="C387" s="97" t="s">
        <v>37</v>
      </c>
      <c r="D387" s="98" t="s">
        <v>944</v>
      </c>
      <c r="E387" s="99" t="s">
        <v>266</v>
      </c>
      <c r="F387" s="232" t="s">
        <v>23</v>
      </c>
      <c r="G387" s="242"/>
      <c r="H387" s="242"/>
      <c r="I387" s="242"/>
      <c r="J387" s="242"/>
      <c r="K387" s="91"/>
    </row>
    <row r="388" spans="1:11" ht="28.8" x14ac:dyDescent="0.3">
      <c r="A388" s="97" t="s">
        <v>475</v>
      </c>
      <c r="B388" s="97" t="s">
        <v>476</v>
      </c>
      <c r="C388" s="97" t="s">
        <v>37</v>
      </c>
      <c r="D388" s="98" t="s">
        <v>944</v>
      </c>
      <c r="E388" s="99" t="s">
        <v>478</v>
      </c>
      <c r="F388" s="232" t="s">
        <v>23</v>
      </c>
      <c r="G388" s="242"/>
      <c r="H388" s="242"/>
      <c r="I388" s="242"/>
      <c r="J388" s="242"/>
      <c r="K388" s="91"/>
    </row>
    <row r="389" spans="1:11" ht="43.2" x14ac:dyDescent="0.3">
      <c r="A389" s="97" t="s">
        <v>489</v>
      </c>
      <c r="B389" s="97" t="s">
        <v>490</v>
      </c>
      <c r="C389" s="97" t="s">
        <v>46</v>
      </c>
      <c r="D389" s="98" t="s">
        <v>944</v>
      </c>
      <c r="E389" s="99" t="s">
        <v>197</v>
      </c>
      <c r="F389" s="232" t="s">
        <v>23</v>
      </c>
      <c r="G389" s="242"/>
      <c r="H389" s="242"/>
      <c r="I389" s="242"/>
      <c r="J389" s="242"/>
      <c r="K389" s="91"/>
    </row>
    <row r="390" spans="1:11" ht="43.2" x14ac:dyDescent="0.3">
      <c r="A390" s="97" t="s">
        <v>489</v>
      </c>
      <c r="B390" s="97" t="s">
        <v>490</v>
      </c>
      <c r="C390" s="97" t="s">
        <v>46</v>
      </c>
      <c r="D390" s="98" t="s">
        <v>944</v>
      </c>
      <c r="E390" s="99" t="s">
        <v>198</v>
      </c>
      <c r="F390" s="232" t="s">
        <v>23</v>
      </c>
      <c r="G390" s="242"/>
      <c r="H390" s="242"/>
      <c r="I390" s="242"/>
      <c r="J390" s="242"/>
      <c r="K390" s="91"/>
    </row>
    <row r="391" spans="1:11" ht="57.6" x14ac:dyDescent="0.3">
      <c r="A391" s="97" t="s">
        <v>489</v>
      </c>
      <c r="B391" s="97" t="s">
        <v>490</v>
      </c>
      <c r="C391" s="97" t="s">
        <v>46</v>
      </c>
      <c r="D391" s="225" t="s">
        <v>945</v>
      </c>
      <c r="E391" s="99" t="s">
        <v>199</v>
      </c>
      <c r="F391" s="232" t="s">
        <v>23</v>
      </c>
      <c r="G391" s="242"/>
      <c r="H391" s="242"/>
      <c r="I391" s="242"/>
      <c r="J391" s="242"/>
      <c r="K391" s="91"/>
    </row>
    <row r="392" spans="1:11" ht="28.8" x14ac:dyDescent="0.3">
      <c r="A392" s="97" t="s">
        <v>489</v>
      </c>
      <c r="B392" s="97" t="s">
        <v>490</v>
      </c>
      <c r="C392" s="97" t="s">
        <v>46</v>
      </c>
      <c r="D392" s="225" t="s">
        <v>945</v>
      </c>
      <c r="E392" s="99" t="s">
        <v>200</v>
      </c>
      <c r="F392" s="232" t="s">
        <v>23</v>
      </c>
      <c r="G392" s="242"/>
      <c r="H392" s="242"/>
      <c r="I392" s="242"/>
      <c r="J392" s="242"/>
      <c r="K392" s="91"/>
    </row>
    <row r="393" spans="1:11" ht="28.8" x14ac:dyDescent="0.3">
      <c r="A393" s="97" t="s">
        <v>489</v>
      </c>
      <c r="B393" s="97" t="s">
        <v>490</v>
      </c>
      <c r="C393" s="97" t="s">
        <v>46</v>
      </c>
      <c r="D393" s="225" t="s">
        <v>945</v>
      </c>
      <c r="E393" s="99" t="s">
        <v>201</v>
      </c>
      <c r="F393" s="232" t="s">
        <v>23</v>
      </c>
      <c r="G393" s="242"/>
      <c r="H393" s="242"/>
      <c r="I393" s="242"/>
      <c r="J393" s="242"/>
      <c r="K393" s="91"/>
    </row>
    <row r="394" spans="1:11" ht="43.2" x14ac:dyDescent="0.3">
      <c r="A394" s="97" t="s">
        <v>489</v>
      </c>
      <c r="B394" s="97" t="s">
        <v>490</v>
      </c>
      <c r="C394" s="97" t="s">
        <v>46</v>
      </c>
      <c r="D394" s="98" t="s">
        <v>944</v>
      </c>
      <c r="E394" s="99" t="s">
        <v>492</v>
      </c>
      <c r="F394" s="232" t="s">
        <v>23</v>
      </c>
      <c r="G394" s="242"/>
      <c r="H394" s="242"/>
      <c r="I394" s="242"/>
      <c r="J394" s="242"/>
      <c r="K394" s="91"/>
    </row>
    <row r="395" spans="1:11" ht="57.6" x14ac:dyDescent="0.3">
      <c r="A395" s="97" t="s">
        <v>489</v>
      </c>
      <c r="B395" s="97" t="s">
        <v>490</v>
      </c>
      <c r="C395" s="97" t="s">
        <v>46</v>
      </c>
      <c r="D395" s="98" t="s">
        <v>944</v>
      </c>
      <c r="E395" s="99" t="s">
        <v>493</v>
      </c>
      <c r="F395" s="232" t="s">
        <v>23</v>
      </c>
      <c r="G395" s="242"/>
      <c r="H395" s="242"/>
      <c r="I395" s="242"/>
      <c r="J395" s="242"/>
      <c r="K395" s="91"/>
    </row>
    <row r="396" spans="1:11" ht="28.8" x14ac:dyDescent="0.3">
      <c r="A396" s="97" t="s">
        <v>489</v>
      </c>
      <c r="B396" s="97" t="s">
        <v>490</v>
      </c>
      <c r="C396" s="97" t="s">
        <v>46</v>
      </c>
      <c r="D396" s="98" t="s">
        <v>945</v>
      </c>
      <c r="E396" s="99" t="s">
        <v>494</v>
      </c>
      <c r="F396" s="232" t="s">
        <v>23</v>
      </c>
      <c r="G396" s="242"/>
      <c r="H396" s="242"/>
      <c r="I396" s="242"/>
      <c r="J396" s="242"/>
      <c r="K396" s="91"/>
    </row>
    <row r="397" spans="1:11" ht="43.2" x14ac:dyDescent="0.3">
      <c r="A397" s="97" t="s">
        <v>495</v>
      </c>
      <c r="B397" s="97" t="s">
        <v>490</v>
      </c>
      <c r="C397" s="97" t="s">
        <v>33</v>
      </c>
      <c r="D397" s="98" t="s">
        <v>944</v>
      </c>
      <c r="E397" s="224" t="s">
        <v>497</v>
      </c>
      <c r="F397" s="232" t="s">
        <v>23</v>
      </c>
      <c r="G397" s="242"/>
      <c r="H397" s="242"/>
      <c r="I397" s="242"/>
      <c r="J397" s="242"/>
      <c r="K397" s="91"/>
    </row>
    <row r="398" spans="1:11" ht="43.2" x14ac:dyDescent="0.3">
      <c r="A398" s="97" t="s">
        <v>444</v>
      </c>
      <c r="B398" s="97" t="s">
        <v>445</v>
      </c>
      <c r="C398" s="97" t="s">
        <v>46</v>
      </c>
      <c r="D398" s="98" t="s">
        <v>944</v>
      </c>
      <c r="E398" s="99" t="s">
        <v>197</v>
      </c>
      <c r="F398" s="232" t="s">
        <v>23</v>
      </c>
      <c r="G398" s="242"/>
      <c r="H398" s="242"/>
      <c r="I398" s="242"/>
      <c r="J398" s="242"/>
      <c r="K398" s="91"/>
    </row>
    <row r="399" spans="1:11" ht="43.2" x14ac:dyDescent="0.3">
      <c r="A399" s="97" t="s">
        <v>444</v>
      </c>
      <c r="B399" s="97" t="s">
        <v>445</v>
      </c>
      <c r="C399" s="97" t="s">
        <v>46</v>
      </c>
      <c r="D399" s="98" t="s">
        <v>944</v>
      </c>
      <c r="E399" s="99" t="s">
        <v>198</v>
      </c>
      <c r="F399" s="232" t="s">
        <v>23</v>
      </c>
      <c r="G399" s="242"/>
      <c r="H399" s="242"/>
      <c r="I399" s="242"/>
      <c r="J399" s="242"/>
      <c r="K399" s="91"/>
    </row>
    <row r="400" spans="1:11" ht="57.6" x14ac:dyDescent="0.3">
      <c r="A400" s="97" t="s">
        <v>444</v>
      </c>
      <c r="B400" s="97" t="s">
        <v>445</v>
      </c>
      <c r="C400" s="97" t="s">
        <v>46</v>
      </c>
      <c r="D400" s="225" t="s">
        <v>945</v>
      </c>
      <c r="E400" s="99" t="s">
        <v>199</v>
      </c>
      <c r="F400" s="232" t="s">
        <v>23</v>
      </c>
      <c r="G400" s="242"/>
      <c r="H400" s="242"/>
      <c r="I400" s="242"/>
      <c r="J400" s="242"/>
      <c r="K400" s="91"/>
    </row>
    <row r="401" spans="1:11" ht="28.8" x14ac:dyDescent="0.3">
      <c r="A401" s="97" t="s">
        <v>444</v>
      </c>
      <c r="B401" s="97" t="s">
        <v>445</v>
      </c>
      <c r="C401" s="97" t="s">
        <v>46</v>
      </c>
      <c r="D401" s="225" t="s">
        <v>945</v>
      </c>
      <c r="E401" s="99" t="s">
        <v>200</v>
      </c>
      <c r="F401" s="232" t="s">
        <v>23</v>
      </c>
      <c r="G401" s="242"/>
      <c r="H401" s="242"/>
      <c r="I401" s="242"/>
      <c r="J401" s="242"/>
      <c r="K401" s="91"/>
    </row>
    <row r="402" spans="1:11" ht="28.8" x14ac:dyDescent="0.3">
      <c r="A402" s="97" t="s">
        <v>444</v>
      </c>
      <c r="B402" s="97" t="s">
        <v>445</v>
      </c>
      <c r="C402" s="97" t="s">
        <v>46</v>
      </c>
      <c r="D402" s="225" t="s">
        <v>945</v>
      </c>
      <c r="E402" s="99" t="s">
        <v>201</v>
      </c>
      <c r="F402" s="232" t="s">
        <v>23</v>
      </c>
      <c r="G402" s="242"/>
      <c r="H402" s="242"/>
      <c r="I402" s="242"/>
      <c r="J402" s="242"/>
      <c r="K402" s="91"/>
    </row>
    <row r="403" spans="1:11" ht="43.2" x14ac:dyDescent="0.3">
      <c r="A403" s="97" t="s">
        <v>444</v>
      </c>
      <c r="B403" s="97" t="s">
        <v>445</v>
      </c>
      <c r="C403" s="97" t="s">
        <v>46</v>
      </c>
      <c r="D403" s="98" t="s">
        <v>945</v>
      </c>
      <c r="E403" s="99" t="s">
        <v>447</v>
      </c>
      <c r="F403" s="232" t="s">
        <v>23</v>
      </c>
      <c r="G403" s="242"/>
      <c r="H403" s="242"/>
      <c r="I403" s="242"/>
      <c r="J403" s="242"/>
      <c r="K403" s="91"/>
    </row>
    <row r="404" spans="1:11" ht="57.6" x14ac:dyDescent="0.3">
      <c r="A404" s="97" t="s">
        <v>263</v>
      </c>
      <c r="B404" s="97" t="s">
        <v>264</v>
      </c>
      <c r="C404" s="97" t="s">
        <v>37</v>
      </c>
      <c r="D404" s="98" t="s">
        <v>944</v>
      </c>
      <c r="E404" s="99" t="s">
        <v>184</v>
      </c>
      <c r="F404" s="232" t="s">
        <v>23</v>
      </c>
      <c r="G404" s="242"/>
      <c r="H404" s="242"/>
      <c r="I404" s="242"/>
      <c r="J404" s="242"/>
      <c r="K404" s="91"/>
    </row>
    <row r="405" spans="1:11" ht="70.5" customHeight="1" x14ac:dyDescent="0.3">
      <c r="A405" s="97" t="s">
        <v>263</v>
      </c>
      <c r="B405" s="97" t="s">
        <v>264</v>
      </c>
      <c r="C405" s="97" t="s">
        <v>37</v>
      </c>
      <c r="D405" s="98" t="s">
        <v>944</v>
      </c>
      <c r="E405" s="99" t="s">
        <v>266</v>
      </c>
      <c r="F405" s="232" t="s">
        <v>23</v>
      </c>
      <c r="G405" s="242"/>
      <c r="H405" s="242"/>
      <c r="I405" s="242"/>
      <c r="J405" s="242"/>
      <c r="K405" s="91"/>
    </row>
    <row r="406" spans="1:11" ht="28.8" x14ac:dyDescent="0.3">
      <c r="A406" s="97" t="s">
        <v>263</v>
      </c>
      <c r="B406" s="97" t="s">
        <v>264</v>
      </c>
      <c r="C406" s="97" t="s">
        <v>37</v>
      </c>
      <c r="D406" s="98" t="s">
        <v>945</v>
      </c>
      <c r="E406" s="99" t="s">
        <v>267</v>
      </c>
      <c r="F406" s="232" t="s">
        <v>23</v>
      </c>
      <c r="G406" s="242"/>
      <c r="H406" s="242"/>
      <c r="I406" s="242"/>
      <c r="J406" s="242"/>
      <c r="K406" s="91"/>
    </row>
    <row r="407" spans="1:11" ht="56.25" customHeight="1" x14ac:dyDescent="0.3">
      <c r="A407" s="97" t="s">
        <v>263</v>
      </c>
      <c r="B407" s="97" t="s">
        <v>264</v>
      </c>
      <c r="C407" s="97" t="s">
        <v>37</v>
      </c>
      <c r="D407" s="98" t="s">
        <v>945</v>
      </c>
      <c r="E407" s="99" t="s">
        <v>268</v>
      </c>
      <c r="F407" s="232" t="s">
        <v>23</v>
      </c>
      <c r="G407" s="242"/>
      <c r="H407" s="242"/>
      <c r="I407" s="242"/>
      <c r="J407" s="242"/>
      <c r="K407" s="91"/>
    </row>
    <row r="408" spans="1:11" ht="43.2" x14ac:dyDescent="0.3">
      <c r="A408" s="97" t="s">
        <v>507</v>
      </c>
      <c r="B408" s="97" t="s">
        <v>508</v>
      </c>
      <c r="C408" s="97" t="s">
        <v>46</v>
      </c>
      <c r="D408" s="98" t="s">
        <v>944</v>
      </c>
      <c r="E408" s="99" t="s">
        <v>197</v>
      </c>
      <c r="F408" s="232" t="s">
        <v>23</v>
      </c>
      <c r="G408" s="242"/>
      <c r="H408" s="242"/>
      <c r="I408" s="242"/>
      <c r="J408" s="242"/>
      <c r="K408" s="91"/>
    </row>
    <row r="409" spans="1:11" ht="60" customHeight="1" x14ac:dyDescent="0.3">
      <c r="A409" s="97" t="s">
        <v>507</v>
      </c>
      <c r="B409" s="97" t="s">
        <v>508</v>
      </c>
      <c r="C409" s="97" t="s">
        <v>46</v>
      </c>
      <c r="D409" s="98" t="s">
        <v>944</v>
      </c>
      <c r="E409" s="99" t="s">
        <v>198</v>
      </c>
      <c r="F409" s="232" t="s">
        <v>23</v>
      </c>
      <c r="G409" s="242"/>
      <c r="H409" s="242"/>
      <c r="I409" s="242"/>
      <c r="J409" s="242"/>
      <c r="K409" s="91"/>
    </row>
    <row r="410" spans="1:11" ht="57.6" x14ac:dyDescent="0.3">
      <c r="A410" s="97" t="s">
        <v>507</v>
      </c>
      <c r="B410" s="97" t="s">
        <v>508</v>
      </c>
      <c r="C410" s="97" t="s">
        <v>46</v>
      </c>
      <c r="D410" s="225" t="s">
        <v>945</v>
      </c>
      <c r="E410" s="99" t="s">
        <v>199</v>
      </c>
      <c r="F410" s="232" t="s">
        <v>23</v>
      </c>
      <c r="G410" s="242"/>
      <c r="H410" s="242"/>
      <c r="I410" s="242"/>
      <c r="J410" s="242"/>
      <c r="K410" s="91"/>
    </row>
    <row r="411" spans="1:11" ht="28.8" x14ac:dyDescent="0.3">
      <c r="A411" s="97" t="s">
        <v>507</v>
      </c>
      <c r="B411" s="97" t="s">
        <v>508</v>
      </c>
      <c r="C411" s="97" t="s">
        <v>46</v>
      </c>
      <c r="D411" s="225" t="s">
        <v>945</v>
      </c>
      <c r="E411" s="99" t="s">
        <v>200</v>
      </c>
      <c r="F411" s="232" t="s">
        <v>23</v>
      </c>
      <c r="G411" s="242"/>
      <c r="H411" s="242"/>
      <c r="I411" s="242"/>
      <c r="J411" s="242"/>
      <c r="K411" s="91"/>
    </row>
    <row r="412" spans="1:11" ht="28.8" x14ac:dyDescent="0.3">
      <c r="A412" s="97" t="s">
        <v>507</v>
      </c>
      <c r="B412" s="97" t="s">
        <v>508</v>
      </c>
      <c r="C412" s="97" t="s">
        <v>46</v>
      </c>
      <c r="D412" s="225" t="s">
        <v>945</v>
      </c>
      <c r="E412" s="99" t="s">
        <v>201</v>
      </c>
      <c r="F412" s="232" t="s">
        <v>23</v>
      </c>
      <c r="G412" s="242"/>
      <c r="H412" s="242"/>
      <c r="I412" s="242"/>
      <c r="J412" s="242"/>
      <c r="K412" s="91"/>
    </row>
    <row r="413" spans="1:11" ht="28.8" x14ac:dyDescent="0.3">
      <c r="A413" s="97" t="s">
        <v>507</v>
      </c>
      <c r="B413" s="97" t="s">
        <v>508</v>
      </c>
      <c r="C413" s="97" t="s">
        <v>46</v>
      </c>
      <c r="D413" s="98" t="s">
        <v>944</v>
      </c>
      <c r="E413" s="99" t="s">
        <v>202</v>
      </c>
      <c r="F413" s="232" t="s">
        <v>23</v>
      </c>
      <c r="G413" s="242"/>
      <c r="H413" s="242"/>
      <c r="I413" s="242"/>
      <c r="J413" s="242"/>
      <c r="K413" s="91"/>
    </row>
    <row r="414" spans="1:11" ht="132.75" customHeight="1" x14ac:dyDescent="0.3">
      <c r="A414" s="97" t="s">
        <v>507</v>
      </c>
      <c r="B414" s="97" t="s">
        <v>508</v>
      </c>
      <c r="C414" s="97" t="s">
        <v>46</v>
      </c>
      <c r="D414" s="98" t="s">
        <v>944</v>
      </c>
      <c r="E414" s="99" t="s">
        <v>510</v>
      </c>
      <c r="F414" s="232" t="s">
        <v>23</v>
      </c>
      <c r="G414" s="242"/>
      <c r="H414" s="242"/>
      <c r="I414" s="242"/>
      <c r="J414" s="242"/>
      <c r="K414" s="91"/>
    </row>
    <row r="415" spans="1:11" ht="43.2" x14ac:dyDescent="0.3">
      <c r="A415" s="97" t="s">
        <v>372</v>
      </c>
      <c r="B415" s="97" t="s">
        <v>373</v>
      </c>
      <c r="C415" s="97" t="s">
        <v>36</v>
      </c>
      <c r="D415" s="98" t="s">
        <v>944</v>
      </c>
      <c r="E415" s="99" t="s">
        <v>325</v>
      </c>
      <c r="F415" s="232" t="s">
        <v>23</v>
      </c>
      <c r="G415" s="242"/>
      <c r="H415" s="242"/>
      <c r="I415" s="242"/>
      <c r="J415" s="242"/>
      <c r="K415" s="91"/>
    </row>
    <row r="416" spans="1:11" ht="115.2" x14ac:dyDescent="0.3">
      <c r="A416" s="97" t="s">
        <v>372</v>
      </c>
      <c r="B416" s="97" t="s">
        <v>373</v>
      </c>
      <c r="C416" s="97" t="s">
        <v>36</v>
      </c>
      <c r="D416" s="98" t="s">
        <v>944</v>
      </c>
      <c r="E416" s="99" t="s">
        <v>326</v>
      </c>
      <c r="F416" s="232" t="s">
        <v>23</v>
      </c>
      <c r="G416" s="242"/>
      <c r="H416" s="242"/>
      <c r="I416" s="242"/>
      <c r="J416" s="242"/>
      <c r="K416" s="91"/>
    </row>
    <row r="417" spans="1:11" ht="56.25" customHeight="1" x14ac:dyDescent="0.3">
      <c r="A417" s="97" t="s">
        <v>372</v>
      </c>
      <c r="B417" s="97" t="s">
        <v>373</v>
      </c>
      <c r="C417" s="97" t="s">
        <v>36</v>
      </c>
      <c r="D417" s="98" t="s">
        <v>945</v>
      </c>
      <c r="E417" s="99" t="s">
        <v>375</v>
      </c>
      <c r="F417" s="232" t="s">
        <v>23</v>
      </c>
      <c r="G417" s="242"/>
      <c r="H417" s="242"/>
      <c r="I417" s="242"/>
      <c r="J417" s="242"/>
      <c r="K417" s="91"/>
    </row>
    <row r="418" spans="1:11" ht="21" customHeight="1" x14ac:dyDescent="0.3">
      <c r="A418" s="97"/>
      <c r="B418" s="97"/>
      <c r="C418" s="97"/>
      <c r="D418" s="98"/>
      <c r="E418" s="99"/>
      <c r="F418" s="232"/>
      <c r="G418" s="242"/>
      <c r="H418" s="242"/>
      <c r="I418" s="242"/>
      <c r="J418" s="242"/>
      <c r="K418" s="91"/>
    </row>
    <row r="419" spans="1:11" ht="56.25" customHeight="1" x14ac:dyDescent="0.3">
      <c r="A419" s="100"/>
      <c r="B419" s="100"/>
      <c r="C419" s="100"/>
      <c r="D419" s="101"/>
      <c r="E419" s="102"/>
      <c r="F419" s="243"/>
      <c r="G419" s="244"/>
      <c r="H419" s="244"/>
      <c r="I419" s="244"/>
      <c r="J419" s="244"/>
    </row>
  </sheetData>
  <sheetProtection algorithmName="SHA-512" hashValue="ytcn9w0QYFFiM66hgSy4mg+GDp1uQEsX3w5tkCAI5xQybg9i07pIYKp3nlN1EdkaXu0+pGuUfE9ildQZBt1O4w==" saltValue="X3UKW2qCQ1d6soOAoPl4PA==" spinCount="100000" sheet="1" formatCells="0" formatColumns="0" formatRows="0" autoFilter="0"/>
  <phoneticPr fontId="9" type="noConversion"/>
  <dataValidations count="1">
    <dataValidation type="list" allowBlank="1" showInputMessage="1" showErrorMessage="1" sqref="F9:F418" xr:uid="{DB3CEA11-FD8B-428B-BDC0-68C31B149EE8}">
      <formula1>L_OUI_NON</formula1>
    </dataValidation>
  </dataValidations>
  <pageMargins left="0.7" right="0.7" top="0.75" bottom="0.75" header="0.3" footer="0.3"/>
  <pageSetup paperSize="9"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22898-F905-458A-A3C0-EA0741581314}">
  <sheetPr codeName="Feuil7">
    <tabColor rgb="FF7030A0"/>
  </sheetPr>
  <dimension ref="A1:J157"/>
  <sheetViews>
    <sheetView zoomScaleNormal="100" workbookViewId="0">
      <selection activeCell="D9" sqref="D9"/>
    </sheetView>
  </sheetViews>
  <sheetFormatPr baseColWidth="10" defaultColWidth="52.44140625" defaultRowHeight="45" customHeight="1" x14ac:dyDescent="0.3"/>
  <cols>
    <col min="1" max="1" width="33.21875" style="114" customWidth="1"/>
    <col min="2" max="2" width="8.5546875" style="115" customWidth="1"/>
    <col min="3" max="3" width="103.21875" style="103" customWidth="1"/>
    <col min="4" max="4" width="24.77734375" style="87" customWidth="1"/>
    <col min="5" max="5" width="23" style="84" customWidth="1"/>
    <col min="6" max="6" width="43.5546875" style="84" customWidth="1"/>
    <col min="7" max="7" width="40" style="84" customWidth="1"/>
    <col min="8" max="8" width="17" style="111" customWidth="1"/>
    <col min="9" max="9" width="55.21875" style="111" customWidth="1"/>
    <col min="10" max="16384" width="52.44140625" style="111"/>
  </cols>
  <sheetData>
    <row r="1" spans="1:10" ht="45" customHeight="1" x14ac:dyDescent="0.3">
      <c r="A1" s="285" t="s">
        <v>1</v>
      </c>
      <c r="B1" s="285"/>
      <c r="C1" s="285"/>
      <c r="D1" s="285"/>
      <c r="E1" s="285"/>
      <c r="F1" s="285"/>
      <c r="G1" s="285"/>
      <c r="H1" s="285"/>
    </row>
    <row r="2" spans="1:10" ht="45" customHeight="1" x14ac:dyDescent="0.3">
      <c r="A2" s="112"/>
      <c r="B2" s="113"/>
      <c r="C2" s="113"/>
      <c r="D2" s="113"/>
      <c r="E2" s="113"/>
      <c r="F2" s="113"/>
      <c r="G2" s="113"/>
      <c r="H2" s="113"/>
    </row>
    <row r="3" spans="1:10" ht="45" customHeight="1" x14ac:dyDescent="0.3">
      <c r="A3" s="112"/>
      <c r="B3" s="113"/>
      <c r="C3" s="113"/>
      <c r="D3" s="113"/>
      <c r="E3" s="113"/>
      <c r="F3" s="113"/>
      <c r="G3" s="113"/>
      <c r="H3" s="113"/>
    </row>
    <row r="4" spans="1:10" ht="45" customHeight="1" x14ac:dyDescent="0.3">
      <c r="A4" s="112"/>
      <c r="B4" s="113"/>
      <c r="C4" s="113"/>
      <c r="D4" s="113"/>
      <c r="E4" s="113"/>
      <c r="F4" s="113"/>
      <c r="G4" s="113"/>
      <c r="H4" s="113"/>
    </row>
    <row r="5" spans="1:10" s="84" customFormat="1" ht="45" customHeight="1" x14ac:dyDescent="0.3">
      <c r="A5" s="85"/>
      <c r="C5" s="84" t="s">
        <v>1040</v>
      </c>
      <c r="D5" s="87"/>
    </row>
    <row r="6" spans="1:10" s="84" customFormat="1" ht="45" customHeight="1" x14ac:dyDescent="0.3">
      <c r="A6" s="85"/>
      <c r="D6" s="87"/>
    </row>
    <row r="7" spans="1:10" ht="45" customHeight="1" x14ac:dyDescent="0.3">
      <c r="A7" s="109" t="s">
        <v>0</v>
      </c>
      <c r="B7" s="110" t="s">
        <v>52</v>
      </c>
      <c r="C7" s="109" t="s">
        <v>75</v>
      </c>
      <c r="D7" s="109" t="s">
        <v>73</v>
      </c>
      <c r="E7" s="109" t="s">
        <v>51</v>
      </c>
      <c r="F7" s="109" t="s">
        <v>953</v>
      </c>
      <c r="G7" s="109" t="s">
        <v>951</v>
      </c>
      <c r="H7" s="109" t="s">
        <v>949</v>
      </c>
      <c r="I7" s="104" t="s">
        <v>56</v>
      </c>
    </row>
    <row r="8" spans="1:10" ht="45" customHeight="1" x14ac:dyDescent="0.3">
      <c r="A8" s="121"/>
      <c r="B8" s="122"/>
      <c r="C8" s="108"/>
      <c r="D8" s="245" t="s">
        <v>23</v>
      </c>
      <c r="E8" s="246"/>
      <c r="F8" s="246"/>
      <c r="G8" s="246"/>
      <c r="H8" s="247"/>
      <c r="I8" s="248"/>
      <c r="J8" s="120"/>
    </row>
    <row r="9" spans="1:10" ht="45" customHeight="1" x14ac:dyDescent="0.3">
      <c r="A9" s="121" t="s">
        <v>33</v>
      </c>
      <c r="B9" s="124"/>
      <c r="C9" s="107" t="s">
        <v>975</v>
      </c>
      <c r="D9" s="245" t="s">
        <v>23</v>
      </c>
      <c r="E9" s="247"/>
      <c r="F9" s="246"/>
      <c r="G9" s="246"/>
      <c r="H9" s="247"/>
      <c r="I9" s="249" t="s">
        <v>168</v>
      </c>
      <c r="J9" s="120"/>
    </row>
    <row r="10" spans="1:10" ht="27" customHeight="1" x14ac:dyDescent="0.3">
      <c r="A10" s="121" t="s">
        <v>33</v>
      </c>
      <c r="B10" s="124"/>
      <c r="C10" s="107" t="s">
        <v>971</v>
      </c>
      <c r="D10" s="245" t="s">
        <v>23</v>
      </c>
      <c r="E10" s="247"/>
      <c r="F10" s="246"/>
      <c r="G10" s="246"/>
      <c r="H10" s="247"/>
      <c r="I10" s="249" t="s">
        <v>168</v>
      </c>
      <c r="J10" s="120"/>
    </row>
    <row r="11" spans="1:10" ht="34.5" customHeight="1" x14ac:dyDescent="0.3">
      <c r="A11" s="121" t="s">
        <v>33</v>
      </c>
      <c r="B11" s="124"/>
      <c r="C11" s="107" t="s">
        <v>972</v>
      </c>
      <c r="D11" s="245" t="s">
        <v>23</v>
      </c>
      <c r="E11" s="247"/>
      <c r="F11" s="246"/>
      <c r="G11" s="246"/>
      <c r="H11" s="247"/>
      <c r="I11" s="249" t="s">
        <v>168</v>
      </c>
      <c r="J11" s="120"/>
    </row>
    <row r="12" spans="1:10" ht="31.5" customHeight="1" x14ac:dyDescent="0.3">
      <c r="A12" s="121" t="s">
        <v>33</v>
      </c>
      <c r="B12" s="124"/>
      <c r="C12" s="107" t="s">
        <v>1004</v>
      </c>
      <c r="D12" s="245" t="s">
        <v>23</v>
      </c>
      <c r="E12" s="247"/>
      <c r="F12" s="246"/>
      <c r="G12" s="246"/>
      <c r="H12" s="247"/>
      <c r="I12" s="249" t="s">
        <v>168</v>
      </c>
      <c r="J12" s="120"/>
    </row>
    <row r="13" spans="1:10" ht="30" customHeight="1" x14ac:dyDescent="0.3">
      <c r="A13" s="121" t="s">
        <v>33</v>
      </c>
      <c r="B13" s="124"/>
      <c r="C13" s="107" t="s">
        <v>973</v>
      </c>
      <c r="D13" s="245" t="s">
        <v>23</v>
      </c>
      <c r="E13" s="247"/>
      <c r="F13" s="246"/>
      <c r="G13" s="246"/>
      <c r="H13" s="247"/>
      <c r="I13" s="249" t="s">
        <v>168</v>
      </c>
      <c r="J13" s="120"/>
    </row>
    <row r="14" spans="1:10" ht="27.75" customHeight="1" x14ac:dyDescent="0.3">
      <c r="A14" s="121" t="s">
        <v>33</v>
      </c>
      <c r="B14" s="124"/>
      <c r="C14" s="107" t="s">
        <v>974</v>
      </c>
      <c r="D14" s="245" t="s">
        <v>23</v>
      </c>
      <c r="E14" s="247"/>
      <c r="F14" s="246"/>
      <c r="G14" s="246"/>
      <c r="H14" s="247"/>
      <c r="I14" s="249" t="s">
        <v>168</v>
      </c>
      <c r="J14" s="120"/>
    </row>
    <row r="15" spans="1:10" ht="45" customHeight="1" x14ac:dyDescent="0.3">
      <c r="A15" s="121" t="s">
        <v>33</v>
      </c>
      <c r="B15" s="124"/>
      <c r="C15" s="107" t="s">
        <v>976</v>
      </c>
      <c r="D15" s="245" t="s">
        <v>23</v>
      </c>
      <c r="E15" s="247"/>
      <c r="F15" s="246"/>
      <c r="G15" s="246"/>
      <c r="H15" s="247"/>
      <c r="I15" s="249" t="s">
        <v>168</v>
      </c>
      <c r="J15" s="120"/>
    </row>
    <row r="16" spans="1:10" ht="45" customHeight="1" x14ac:dyDescent="0.3">
      <c r="A16" s="121" t="s">
        <v>33</v>
      </c>
      <c r="B16" s="124"/>
      <c r="C16" s="107" t="s">
        <v>1005</v>
      </c>
      <c r="D16" s="245" t="s">
        <v>23</v>
      </c>
      <c r="E16" s="247"/>
      <c r="F16" s="246"/>
      <c r="G16" s="246"/>
      <c r="H16" s="247"/>
      <c r="I16" s="249" t="s">
        <v>168</v>
      </c>
      <c r="J16" s="120"/>
    </row>
    <row r="17" spans="1:10" ht="159.75" customHeight="1" x14ac:dyDescent="0.3">
      <c r="A17" s="121" t="s">
        <v>33</v>
      </c>
      <c r="B17" s="124"/>
      <c r="C17" s="107" t="s">
        <v>1010</v>
      </c>
      <c r="D17" s="245" t="s">
        <v>23</v>
      </c>
      <c r="E17" s="247"/>
      <c r="F17" s="246"/>
      <c r="G17" s="246"/>
      <c r="H17" s="247"/>
      <c r="I17" s="249" t="s">
        <v>168</v>
      </c>
      <c r="J17" s="120"/>
    </row>
    <row r="18" spans="1:10" s="84" customFormat="1" ht="45" customHeight="1" x14ac:dyDescent="0.3">
      <c r="A18" s="121" t="s">
        <v>34</v>
      </c>
      <c r="B18" s="125"/>
      <c r="C18" s="107" t="s">
        <v>1026</v>
      </c>
      <c r="D18" s="245" t="s">
        <v>23</v>
      </c>
      <c r="E18" s="247"/>
      <c r="F18" s="246"/>
      <c r="G18" s="246"/>
      <c r="H18" s="247"/>
      <c r="I18" s="249" t="s">
        <v>168</v>
      </c>
      <c r="J18" s="91"/>
    </row>
    <row r="19" spans="1:10" s="84" customFormat="1" ht="45" customHeight="1" x14ac:dyDescent="0.3">
      <c r="A19" s="121" t="s">
        <v>34</v>
      </c>
      <c r="B19" s="125"/>
      <c r="C19" s="107" t="s">
        <v>1027</v>
      </c>
      <c r="D19" s="245" t="s">
        <v>23</v>
      </c>
      <c r="E19" s="247"/>
      <c r="F19" s="246"/>
      <c r="G19" s="246"/>
      <c r="H19" s="247"/>
      <c r="I19" s="249" t="s">
        <v>168</v>
      </c>
      <c r="J19" s="91"/>
    </row>
    <row r="20" spans="1:10" s="84" customFormat="1" ht="45" customHeight="1" x14ac:dyDescent="0.3">
      <c r="A20" s="121" t="s">
        <v>34</v>
      </c>
      <c r="B20" s="125"/>
      <c r="C20" s="107" t="s">
        <v>1028</v>
      </c>
      <c r="D20" s="245" t="s">
        <v>23</v>
      </c>
      <c r="E20" s="247"/>
      <c r="F20" s="246"/>
      <c r="G20" s="246"/>
      <c r="H20" s="247"/>
      <c r="I20" s="249" t="s">
        <v>168</v>
      </c>
      <c r="J20" s="91"/>
    </row>
    <row r="21" spans="1:10" s="84" customFormat="1" ht="45" customHeight="1" x14ac:dyDescent="0.3">
      <c r="A21" s="121" t="s">
        <v>34</v>
      </c>
      <c r="B21" s="125"/>
      <c r="C21" s="107" t="s">
        <v>1029</v>
      </c>
      <c r="D21" s="245" t="s">
        <v>23</v>
      </c>
      <c r="E21" s="247"/>
      <c r="F21" s="246"/>
      <c r="G21" s="246"/>
      <c r="H21" s="247"/>
      <c r="I21" s="249" t="s">
        <v>168</v>
      </c>
      <c r="J21" s="91"/>
    </row>
    <row r="22" spans="1:10" s="84" customFormat="1" ht="90.75" customHeight="1" x14ac:dyDescent="0.3">
      <c r="A22" s="121" t="s">
        <v>34</v>
      </c>
      <c r="B22" s="125"/>
      <c r="C22" s="107" t="s">
        <v>1032</v>
      </c>
      <c r="D22" s="245" t="s">
        <v>23</v>
      </c>
      <c r="E22" s="247"/>
      <c r="F22" s="246"/>
      <c r="G22" s="246"/>
      <c r="H22" s="247"/>
      <c r="I22" s="249" t="s">
        <v>168</v>
      </c>
      <c r="J22" s="91"/>
    </row>
    <row r="23" spans="1:10" s="84" customFormat="1" ht="90.75" customHeight="1" x14ac:dyDescent="0.3">
      <c r="A23" s="121" t="s">
        <v>34</v>
      </c>
      <c r="B23" s="125"/>
      <c r="C23" s="107" t="s">
        <v>1011</v>
      </c>
      <c r="D23" s="245" t="s">
        <v>23</v>
      </c>
      <c r="E23" s="247"/>
      <c r="F23" s="246"/>
      <c r="G23" s="246"/>
      <c r="H23" s="247"/>
      <c r="I23" s="249" t="s">
        <v>168</v>
      </c>
      <c r="J23" s="91"/>
    </row>
    <row r="24" spans="1:10" s="84" customFormat="1" ht="60" customHeight="1" x14ac:dyDescent="0.3">
      <c r="A24" s="121" t="s">
        <v>34</v>
      </c>
      <c r="B24" s="125"/>
      <c r="C24" s="107" t="s">
        <v>1030</v>
      </c>
      <c r="D24" s="245" t="s">
        <v>23</v>
      </c>
      <c r="E24" s="247"/>
      <c r="F24" s="246"/>
      <c r="G24" s="246"/>
      <c r="H24" s="247"/>
      <c r="I24" s="249" t="s">
        <v>168</v>
      </c>
      <c r="J24" s="91"/>
    </row>
    <row r="25" spans="1:10" s="84" customFormat="1" ht="45" customHeight="1" x14ac:dyDescent="0.3">
      <c r="A25" s="121" t="s">
        <v>34</v>
      </c>
      <c r="B25" s="125"/>
      <c r="C25" s="107" t="s">
        <v>1031</v>
      </c>
      <c r="D25" s="245" t="s">
        <v>23</v>
      </c>
      <c r="E25" s="247"/>
      <c r="F25" s="246"/>
      <c r="G25" s="246"/>
      <c r="H25" s="247"/>
      <c r="I25" s="249" t="s">
        <v>168</v>
      </c>
      <c r="J25" s="91"/>
    </row>
    <row r="26" spans="1:10" s="84" customFormat="1" ht="45" customHeight="1" x14ac:dyDescent="0.3">
      <c r="A26" s="121" t="s">
        <v>34</v>
      </c>
      <c r="B26" s="125"/>
      <c r="C26" s="107" t="s">
        <v>78</v>
      </c>
      <c r="D26" s="245" t="s">
        <v>23</v>
      </c>
      <c r="E26" s="247"/>
      <c r="F26" s="246"/>
      <c r="G26" s="246"/>
      <c r="H26" s="247"/>
      <c r="I26" s="249" t="s">
        <v>168</v>
      </c>
      <c r="J26" s="91"/>
    </row>
    <row r="27" spans="1:10" s="84" customFormat="1" ht="18.75" customHeight="1" x14ac:dyDescent="0.3">
      <c r="A27" s="121" t="s">
        <v>34</v>
      </c>
      <c r="B27" s="125"/>
      <c r="C27" s="107" t="s">
        <v>7</v>
      </c>
      <c r="D27" s="245" t="s">
        <v>23</v>
      </c>
      <c r="E27" s="247"/>
      <c r="F27" s="246"/>
      <c r="G27" s="246"/>
      <c r="H27" s="247"/>
      <c r="I27" s="249" t="s">
        <v>168</v>
      </c>
      <c r="J27" s="91"/>
    </row>
    <row r="28" spans="1:10" s="84" customFormat="1" ht="20.25" customHeight="1" x14ac:dyDescent="0.3">
      <c r="A28" s="121" t="s">
        <v>34</v>
      </c>
      <c r="B28" s="125"/>
      <c r="C28" s="107" t="s">
        <v>8</v>
      </c>
      <c r="D28" s="245" t="s">
        <v>23</v>
      </c>
      <c r="E28" s="247"/>
      <c r="F28" s="246"/>
      <c r="G28" s="246"/>
      <c r="H28" s="247"/>
      <c r="I28" s="249" t="s">
        <v>168</v>
      </c>
      <c r="J28" s="91"/>
    </row>
    <row r="29" spans="1:10" s="84" customFormat="1" ht="21" customHeight="1" x14ac:dyDescent="0.3">
      <c r="A29" s="121" t="s">
        <v>34</v>
      </c>
      <c r="B29" s="125"/>
      <c r="C29" s="107" t="s">
        <v>9</v>
      </c>
      <c r="D29" s="245" t="s">
        <v>23</v>
      </c>
      <c r="E29" s="247"/>
      <c r="F29" s="246"/>
      <c r="G29" s="246"/>
      <c r="H29" s="247"/>
      <c r="I29" s="249" t="s">
        <v>168</v>
      </c>
      <c r="J29" s="91"/>
    </row>
    <row r="30" spans="1:10" s="84" customFormat="1" ht="77.25" customHeight="1" x14ac:dyDescent="0.3">
      <c r="A30" s="121" t="s">
        <v>35</v>
      </c>
      <c r="B30" s="126"/>
      <c r="C30" s="127" t="s">
        <v>1033</v>
      </c>
      <c r="D30" s="245" t="s">
        <v>23</v>
      </c>
      <c r="E30" s="250"/>
      <c r="F30" s="246"/>
      <c r="G30" s="246"/>
      <c r="H30" s="247"/>
      <c r="I30" s="249" t="s">
        <v>168</v>
      </c>
      <c r="J30" s="91"/>
    </row>
    <row r="31" spans="1:10" s="84" customFormat="1" ht="31.5" customHeight="1" x14ac:dyDescent="0.3">
      <c r="A31" s="121" t="s">
        <v>35</v>
      </c>
      <c r="B31" s="126"/>
      <c r="C31" s="127" t="s">
        <v>1034</v>
      </c>
      <c r="D31" s="245" t="s">
        <v>23</v>
      </c>
      <c r="E31" s="251"/>
      <c r="F31" s="246"/>
      <c r="G31" s="246"/>
      <c r="H31" s="247"/>
      <c r="I31" s="249" t="s">
        <v>168</v>
      </c>
      <c r="J31" s="91"/>
    </row>
    <row r="32" spans="1:10" s="84" customFormat="1" ht="45" customHeight="1" x14ac:dyDescent="0.3">
      <c r="A32" s="121" t="s">
        <v>35</v>
      </c>
      <c r="B32" s="126"/>
      <c r="C32" s="127" t="s">
        <v>1012</v>
      </c>
      <c r="D32" s="245" t="s">
        <v>23</v>
      </c>
      <c r="E32" s="252"/>
      <c r="F32" s="246"/>
      <c r="G32" s="246"/>
      <c r="H32" s="247"/>
      <c r="I32" s="249" t="s">
        <v>168</v>
      </c>
      <c r="J32" s="91"/>
    </row>
    <row r="33" spans="1:10" s="84" customFormat="1" ht="81.75" customHeight="1" x14ac:dyDescent="0.3">
      <c r="A33" s="121" t="s">
        <v>36</v>
      </c>
      <c r="B33" s="128"/>
      <c r="C33" s="127" t="s">
        <v>1042</v>
      </c>
      <c r="D33" s="245" t="s">
        <v>23</v>
      </c>
      <c r="E33" s="252"/>
      <c r="F33" s="246"/>
      <c r="G33" s="246"/>
      <c r="H33" s="247"/>
      <c r="I33" s="253"/>
      <c r="J33" s="91"/>
    </row>
    <row r="34" spans="1:10" s="84" customFormat="1" ht="63" customHeight="1" x14ac:dyDescent="0.3">
      <c r="A34" s="121" t="s">
        <v>36</v>
      </c>
      <c r="B34" s="226"/>
      <c r="C34" s="107" t="s">
        <v>1035</v>
      </c>
      <c r="D34" s="245" t="s">
        <v>23</v>
      </c>
      <c r="E34" s="252"/>
      <c r="F34" s="246"/>
      <c r="G34" s="246"/>
      <c r="H34" s="247"/>
      <c r="I34" s="253"/>
      <c r="J34" s="91"/>
    </row>
    <row r="35" spans="1:10" s="84" customFormat="1" ht="63" customHeight="1" x14ac:dyDescent="0.3">
      <c r="A35" s="121" t="s">
        <v>36</v>
      </c>
      <c r="B35" s="226"/>
      <c r="C35" s="105" t="s">
        <v>1043</v>
      </c>
      <c r="D35" s="245" t="s">
        <v>23</v>
      </c>
      <c r="E35" s="252"/>
      <c r="F35" s="246"/>
      <c r="G35" s="246"/>
      <c r="H35" s="247"/>
      <c r="I35" s="248"/>
      <c r="J35" s="91"/>
    </row>
    <row r="36" spans="1:10" s="84" customFormat="1" ht="60.75" customHeight="1" x14ac:dyDescent="0.3">
      <c r="A36" s="121" t="s">
        <v>36</v>
      </c>
      <c r="B36" s="128"/>
      <c r="C36" s="105" t="s">
        <v>1049</v>
      </c>
      <c r="D36" s="245" t="s">
        <v>23</v>
      </c>
      <c r="E36" s="252"/>
      <c r="F36" s="246"/>
      <c r="G36" s="246"/>
      <c r="H36" s="247"/>
      <c r="I36" s="253"/>
      <c r="J36" s="91"/>
    </row>
    <row r="37" spans="1:10" s="84" customFormat="1" ht="127.5" customHeight="1" x14ac:dyDescent="0.3">
      <c r="A37" s="121" t="s">
        <v>37</v>
      </c>
      <c r="B37" s="129"/>
      <c r="C37" s="106" t="s">
        <v>1048</v>
      </c>
      <c r="D37" s="245" t="s">
        <v>23</v>
      </c>
      <c r="E37" s="252"/>
      <c r="F37" s="246"/>
      <c r="G37" s="246"/>
      <c r="H37" s="247"/>
      <c r="I37" s="253"/>
      <c r="J37" s="91"/>
    </row>
    <row r="38" spans="1:10" s="84" customFormat="1" ht="45" customHeight="1" x14ac:dyDescent="0.3">
      <c r="A38" s="121" t="s">
        <v>37</v>
      </c>
      <c r="B38" s="129"/>
      <c r="C38" s="127" t="s">
        <v>1036</v>
      </c>
      <c r="D38" s="245" t="s">
        <v>23</v>
      </c>
      <c r="E38" s="252"/>
      <c r="F38" s="246"/>
      <c r="G38" s="246"/>
      <c r="H38" s="247"/>
      <c r="I38" s="253"/>
      <c r="J38" s="91"/>
    </row>
    <row r="39" spans="1:10" s="84" customFormat="1" ht="57.75" customHeight="1" x14ac:dyDescent="0.3">
      <c r="A39" s="121" t="s">
        <v>37</v>
      </c>
      <c r="B39" s="129"/>
      <c r="C39" s="228" t="s">
        <v>1050</v>
      </c>
      <c r="D39" s="245" t="s">
        <v>23</v>
      </c>
      <c r="E39" s="252"/>
      <c r="F39" s="246"/>
      <c r="G39" s="246"/>
      <c r="H39" s="247"/>
      <c r="I39" s="253"/>
      <c r="J39" s="91"/>
    </row>
    <row r="40" spans="1:10" s="84" customFormat="1" ht="44.25" customHeight="1" x14ac:dyDescent="0.3">
      <c r="A40" s="121" t="s">
        <v>37</v>
      </c>
      <c r="B40" s="129"/>
      <c r="C40" s="105" t="s">
        <v>1051</v>
      </c>
      <c r="D40" s="245" t="s">
        <v>23</v>
      </c>
      <c r="E40" s="252"/>
      <c r="F40" s="246"/>
      <c r="G40" s="246"/>
      <c r="H40" s="247"/>
      <c r="I40" s="253"/>
      <c r="J40" s="91"/>
    </row>
    <row r="41" spans="1:10" s="84" customFormat="1" ht="108" customHeight="1" x14ac:dyDescent="0.3">
      <c r="A41" s="121" t="s">
        <v>38</v>
      </c>
      <c r="B41" s="130"/>
      <c r="C41" s="106" t="s">
        <v>1037</v>
      </c>
      <c r="D41" s="245" t="s">
        <v>23</v>
      </c>
      <c r="E41" s="252"/>
      <c r="F41" s="246"/>
      <c r="G41" s="246"/>
      <c r="H41" s="247"/>
      <c r="I41" s="253"/>
      <c r="J41" s="91"/>
    </row>
    <row r="42" spans="1:10" s="84" customFormat="1" ht="54.75" customHeight="1" x14ac:dyDescent="0.3">
      <c r="A42" s="121" t="s">
        <v>38</v>
      </c>
      <c r="B42" s="130"/>
      <c r="C42" s="105" t="s">
        <v>1044</v>
      </c>
      <c r="D42" s="245" t="s">
        <v>23</v>
      </c>
      <c r="E42" s="252"/>
      <c r="F42" s="246"/>
      <c r="G42" s="246"/>
      <c r="H42" s="247"/>
      <c r="I42" s="253"/>
      <c r="J42" s="91"/>
    </row>
    <row r="43" spans="1:10" s="84" customFormat="1" ht="54.75" customHeight="1" x14ac:dyDescent="0.3">
      <c r="A43" s="121" t="s">
        <v>38</v>
      </c>
      <c r="B43" s="130"/>
      <c r="C43" s="105" t="s">
        <v>80</v>
      </c>
      <c r="D43" s="245" t="s">
        <v>23</v>
      </c>
      <c r="E43" s="252"/>
      <c r="F43" s="246"/>
      <c r="G43" s="246"/>
      <c r="H43" s="247"/>
      <c r="I43" s="248"/>
      <c r="J43" s="91"/>
    </row>
    <row r="44" spans="1:10" s="84" customFormat="1" ht="111.75" customHeight="1" x14ac:dyDescent="0.3">
      <c r="A44" s="121" t="s">
        <v>38</v>
      </c>
      <c r="B44" s="130"/>
      <c r="C44" s="227" t="s">
        <v>1052</v>
      </c>
      <c r="D44" s="245" t="s">
        <v>23</v>
      </c>
      <c r="E44" s="252"/>
      <c r="F44" s="246"/>
      <c r="G44" s="246"/>
      <c r="H44" s="247"/>
      <c r="I44" s="253"/>
      <c r="J44" s="91"/>
    </row>
    <row r="45" spans="1:10" s="84" customFormat="1" ht="45" customHeight="1" x14ac:dyDescent="0.3">
      <c r="A45" s="121" t="s">
        <v>38</v>
      </c>
      <c r="B45" s="130"/>
      <c r="C45" s="106" t="s">
        <v>81</v>
      </c>
      <c r="D45" s="245" t="s">
        <v>23</v>
      </c>
      <c r="E45" s="252"/>
      <c r="F45" s="246"/>
      <c r="G45" s="246"/>
      <c r="H45" s="247"/>
      <c r="I45" s="253"/>
      <c r="J45" s="91"/>
    </row>
    <row r="46" spans="1:10" s="84" customFormat="1" ht="45" customHeight="1" x14ac:dyDescent="0.3">
      <c r="A46" s="121" t="s">
        <v>39</v>
      </c>
      <c r="B46" s="131"/>
      <c r="C46" s="106" t="s">
        <v>1038</v>
      </c>
      <c r="D46" s="245" t="s">
        <v>23</v>
      </c>
      <c r="E46" s="250"/>
      <c r="F46" s="246"/>
      <c r="G46" s="246"/>
      <c r="H46" s="247"/>
      <c r="I46" s="253"/>
      <c r="J46" s="91"/>
    </row>
    <row r="47" spans="1:10" s="84" customFormat="1" ht="45" customHeight="1" x14ac:dyDescent="0.3">
      <c r="A47" s="121" t="s">
        <v>39</v>
      </c>
      <c r="B47" s="131"/>
      <c r="C47" s="106" t="s">
        <v>1039</v>
      </c>
      <c r="D47" s="245" t="s">
        <v>23</v>
      </c>
      <c r="E47" s="250"/>
      <c r="F47" s="246"/>
      <c r="G47" s="246"/>
      <c r="H47" s="247"/>
      <c r="I47" s="253"/>
      <c r="J47" s="91"/>
    </row>
    <row r="48" spans="1:10" s="84" customFormat="1" ht="45" customHeight="1" x14ac:dyDescent="0.3">
      <c r="A48" s="121" t="s">
        <v>39</v>
      </c>
      <c r="B48" s="131"/>
      <c r="C48" s="106" t="s">
        <v>82</v>
      </c>
      <c r="D48" s="245" t="s">
        <v>23</v>
      </c>
      <c r="E48" s="250"/>
      <c r="F48" s="246"/>
      <c r="G48" s="246"/>
      <c r="H48" s="247"/>
      <c r="I48" s="253"/>
      <c r="J48" s="91"/>
    </row>
    <row r="49" spans="1:10" s="84" customFormat="1" ht="45" customHeight="1" x14ac:dyDescent="0.3">
      <c r="A49" s="121" t="s">
        <v>39</v>
      </c>
      <c r="B49" s="131"/>
      <c r="C49" s="127" t="s">
        <v>1053</v>
      </c>
      <c r="D49" s="245" t="s">
        <v>23</v>
      </c>
      <c r="E49" s="250"/>
      <c r="F49" s="246"/>
      <c r="G49" s="246"/>
      <c r="H49" s="247"/>
      <c r="I49" s="253"/>
      <c r="J49" s="91"/>
    </row>
    <row r="50" spans="1:10" s="84" customFormat="1" ht="45" customHeight="1" x14ac:dyDescent="0.3">
      <c r="A50" s="121" t="s">
        <v>39</v>
      </c>
      <c r="B50" s="131"/>
      <c r="C50" s="106" t="s">
        <v>83</v>
      </c>
      <c r="D50" s="245" t="s">
        <v>23</v>
      </c>
      <c r="E50" s="250"/>
      <c r="F50" s="246"/>
      <c r="G50" s="246"/>
      <c r="H50" s="247"/>
      <c r="I50" s="253"/>
      <c r="J50" s="91"/>
    </row>
    <row r="51" spans="1:10" s="84" customFormat="1" ht="45" customHeight="1" x14ac:dyDescent="0.3">
      <c r="A51" s="121" t="s">
        <v>39</v>
      </c>
      <c r="B51" s="131"/>
      <c r="C51" s="106" t="s">
        <v>84</v>
      </c>
      <c r="D51" s="245" t="s">
        <v>23</v>
      </c>
      <c r="E51" s="252"/>
      <c r="F51" s="246"/>
      <c r="G51" s="246"/>
      <c r="H51" s="247"/>
      <c r="I51" s="253"/>
      <c r="J51" s="91"/>
    </row>
    <row r="52" spans="1:10" s="84" customFormat="1" ht="45" customHeight="1" x14ac:dyDescent="0.3">
      <c r="A52" s="121" t="s">
        <v>40</v>
      </c>
      <c r="B52" s="132"/>
      <c r="C52" s="127" t="s">
        <v>85</v>
      </c>
      <c r="D52" s="245" t="s">
        <v>23</v>
      </c>
      <c r="E52" s="250"/>
      <c r="F52" s="246"/>
      <c r="G52" s="246"/>
      <c r="H52" s="247"/>
      <c r="I52" s="253" t="s">
        <v>167</v>
      </c>
      <c r="J52" s="91"/>
    </row>
    <row r="53" spans="1:10" s="84" customFormat="1" ht="45" customHeight="1" x14ac:dyDescent="0.3">
      <c r="A53" s="121" t="s">
        <v>40</v>
      </c>
      <c r="B53" s="132"/>
      <c r="C53" s="127" t="s">
        <v>977</v>
      </c>
      <c r="D53" s="245" t="s">
        <v>23</v>
      </c>
      <c r="E53" s="250"/>
      <c r="F53" s="246"/>
      <c r="G53" s="246"/>
      <c r="H53" s="247"/>
      <c r="I53" s="253" t="s">
        <v>167</v>
      </c>
      <c r="J53" s="91"/>
    </row>
    <row r="54" spans="1:10" s="84" customFormat="1" ht="45" customHeight="1" x14ac:dyDescent="0.3">
      <c r="A54" s="121" t="s">
        <v>40</v>
      </c>
      <c r="B54" s="132"/>
      <c r="C54" s="106" t="s">
        <v>1045</v>
      </c>
      <c r="D54" s="245" t="s">
        <v>23</v>
      </c>
      <c r="E54" s="250"/>
      <c r="F54" s="246"/>
      <c r="G54" s="246"/>
      <c r="H54" s="247"/>
      <c r="I54" s="253" t="s">
        <v>167</v>
      </c>
      <c r="J54" s="91"/>
    </row>
    <row r="55" spans="1:10" s="84" customFormat="1" ht="45" customHeight="1" x14ac:dyDescent="0.3">
      <c r="A55" s="121" t="s">
        <v>40</v>
      </c>
      <c r="B55" s="132"/>
      <c r="C55" s="106" t="s">
        <v>86</v>
      </c>
      <c r="D55" s="245" t="s">
        <v>23</v>
      </c>
      <c r="E55" s="252"/>
      <c r="F55" s="246"/>
      <c r="G55" s="246"/>
      <c r="H55" s="247"/>
      <c r="I55" s="253" t="s">
        <v>167</v>
      </c>
      <c r="J55" s="91"/>
    </row>
    <row r="56" spans="1:10" s="84" customFormat="1" ht="101.25" customHeight="1" x14ac:dyDescent="0.3">
      <c r="A56" s="121" t="s">
        <v>40</v>
      </c>
      <c r="B56" s="132"/>
      <c r="C56" s="105" t="s">
        <v>1046</v>
      </c>
      <c r="D56" s="245" t="s">
        <v>23</v>
      </c>
      <c r="E56" s="252"/>
      <c r="F56" s="246"/>
      <c r="G56" s="246"/>
      <c r="H56" s="247"/>
      <c r="I56" s="253" t="s">
        <v>167</v>
      </c>
      <c r="J56" s="91"/>
    </row>
    <row r="57" spans="1:10" s="84" customFormat="1" ht="45" customHeight="1" x14ac:dyDescent="0.3">
      <c r="A57" s="121" t="s">
        <v>40</v>
      </c>
      <c r="B57" s="132"/>
      <c r="C57" s="106" t="s">
        <v>978</v>
      </c>
      <c r="D57" s="245" t="s">
        <v>23</v>
      </c>
      <c r="E57" s="252"/>
      <c r="F57" s="246"/>
      <c r="G57" s="246"/>
      <c r="H57" s="247"/>
      <c r="I57" s="253" t="s">
        <v>167</v>
      </c>
      <c r="J57" s="91"/>
    </row>
    <row r="58" spans="1:10" s="84" customFormat="1" ht="45" customHeight="1" x14ac:dyDescent="0.3">
      <c r="A58" s="121" t="s">
        <v>40</v>
      </c>
      <c r="B58" s="132"/>
      <c r="C58" s="106" t="s">
        <v>1054</v>
      </c>
      <c r="D58" s="245" t="s">
        <v>23</v>
      </c>
      <c r="E58" s="250"/>
      <c r="F58" s="246"/>
      <c r="G58" s="246"/>
      <c r="H58" s="247"/>
      <c r="I58" s="253" t="s">
        <v>167</v>
      </c>
      <c r="J58" s="91"/>
    </row>
    <row r="59" spans="1:10" s="84" customFormat="1" ht="45" customHeight="1" x14ac:dyDescent="0.3">
      <c r="A59" s="121" t="s">
        <v>40</v>
      </c>
      <c r="B59" s="132"/>
      <c r="C59" s="106" t="s">
        <v>87</v>
      </c>
      <c r="D59" s="245" t="s">
        <v>23</v>
      </c>
      <c r="E59" s="250"/>
      <c r="F59" s="246"/>
      <c r="G59" s="246"/>
      <c r="H59" s="247"/>
      <c r="I59" s="253" t="s">
        <v>167</v>
      </c>
      <c r="J59" s="91"/>
    </row>
    <row r="60" spans="1:10" ht="45" customHeight="1" x14ac:dyDescent="0.3">
      <c r="A60" s="121" t="s">
        <v>41</v>
      </c>
      <c r="B60" s="133"/>
      <c r="C60" s="208" t="s">
        <v>139</v>
      </c>
      <c r="D60" s="245" t="s">
        <v>23</v>
      </c>
      <c r="E60" s="247"/>
      <c r="F60" s="254"/>
      <c r="G60" s="255"/>
      <c r="H60" s="255"/>
      <c r="I60" s="253" t="s">
        <v>167</v>
      </c>
      <c r="J60" s="120"/>
    </row>
    <row r="61" spans="1:10" ht="92.25" customHeight="1" x14ac:dyDescent="0.3">
      <c r="A61" s="121" t="s">
        <v>41</v>
      </c>
      <c r="B61" s="133"/>
      <c r="C61" s="208" t="s">
        <v>140</v>
      </c>
      <c r="D61" s="245" t="s">
        <v>23</v>
      </c>
      <c r="E61" s="247"/>
      <c r="F61" s="245"/>
      <c r="G61" s="255"/>
      <c r="H61" s="255"/>
      <c r="I61" s="253" t="s">
        <v>167</v>
      </c>
      <c r="J61" s="120"/>
    </row>
    <row r="62" spans="1:10" ht="45" customHeight="1" x14ac:dyDescent="0.3">
      <c r="A62" s="121" t="s">
        <v>41</v>
      </c>
      <c r="B62" s="133"/>
      <c r="C62" s="208" t="s">
        <v>141</v>
      </c>
      <c r="D62" s="245" t="s">
        <v>23</v>
      </c>
      <c r="E62" s="247"/>
      <c r="F62" s="245"/>
      <c r="G62" s="255"/>
      <c r="H62" s="255"/>
      <c r="I62" s="253" t="s">
        <v>167</v>
      </c>
      <c r="J62" s="120"/>
    </row>
    <row r="63" spans="1:10" ht="45" customHeight="1" x14ac:dyDescent="0.3">
      <c r="A63" s="121" t="s">
        <v>41</v>
      </c>
      <c r="B63" s="133"/>
      <c r="C63" s="208" t="s">
        <v>979</v>
      </c>
      <c r="D63" s="245" t="s">
        <v>23</v>
      </c>
      <c r="E63" s="247"/>
      <c r="F63" s="245"/>
      <c r="G63" s="255"/>
      <c r="H63" s="255"/>
      <c r="I63" s="253" t="s">
        <v>167</v>
      </c>
      <c r="J63" s="120"/>
    </row>
    <row r="64" spans="1:10" ht="25.5" customHeight="1" x14ac:dyDescent="0.3">
      <c r="A64" s="121" t="s">
        <v>41</v>
      </c>
      <c r="B64" s="133"/>
      <c r="C64" s="208" t="s">
        <v>142</v>
      </c>
      <c r="D64" s="245" t="s">
        <v>23</v>
      </c>
      <c r="E64" s="247"/>
      <c r="F64" s="245"/>
      <c r="G64" s="254"/>
      <c r="H64" s="255"/>
      <c r="I64" s="253" t="s">
        <v>167</v>
      </c>
      <c r="J64" s="120"/>
    </row>
    <row r="65" spans="1:10" ht="45" customHeight="1" x14ac:dyDescent="0.3">
      <c r="A65" s="121" t="s">
        <v>41</v>
      </c>
      <c r="B65" s="133"/>
      <c r="C65" s="107" t="s">
        <v>76</v>
      </c>
      <c r="D65" s="245" t="s">
        <v>23</v>
      </c>
      <c r="E65" s="247"/>
      <c r="F65" s="254"/>
      <c r="G65" s="254"/>
      <c r="H65" s="255"/>
      <c r="I65" s="253" t="s">
        <v>167</v>
      </c>
      <c r="J65" s="120"/>
    </row>
    <row r="66" spans="1:10" ht="139.5" customHeight="1" x14ac:dyDescent="0.3">
      <c r="A66" s="121" t="s">
        <v>42</v>
      </c>
      <c r="B66" s="134"/>
      <c r="C66" s="107" t="s">
        <v>1013</v>
      </c>
      <c r="D66" s="245" t="s">
        <v>23</v>
      </c>
      <c r="E66" s="247"/>
      <c r="F66" s="256"/>
      <c r="G66" s="256"/>
      <c r="H66" s="254"/>
      <c r="I66" s="253" t="s">
        <v>167</v>
      </c>
      <c r="J66" s="120"/>
    </row>
    <row r="67" spans="1:10" ht="45" customHeight="1" x14ac:dyDescent="0.3">
      <c r="A67" s="121" t="s">
        <v>42</v>
      </c>
      <c r="B67" s="134"/>
      <c r="C67" s="107" t="s">
        <v>981</v>
      </c>
      <c r="D67" s="245" t="s">
        <v>23</v>
      </c>
      <c r="E67" s="247"/>
      <c r="F67" s="245"/>
      <c r="G67" s="256"/>
      <c r="H67" s="254"/>
      <c r="I67" s="253" t="s">
        <v>167</v>
      </c>
      <c r="J67" s="120"/>
    </row>
    <row r="68" spans="1:10" ht="34.5" customHeight="1" x14ac:dyDescent="0.3">
      <c r="A68" s="121" t="s">
        <v>42</v>
      </c>
      <c r="B68" s="134"/>
      <c r="C68" s="107" t="s">
        <v>980</v>
      </c>
      <c r="D68" s="245" t="s">
        <v>23</v>
      </c>
      <c r="E68" s="247"/>
      <c r="F68" s="245"/>
      <c r="G68" s="245"/>
      <c r="H68" s="254"/>
      <c r="I68" s="253" t="s">
        <v>167</v>
      </c>
      <c r="J68" s="120"/>
    </row>
    <row r="69" spans="1:10" ht="23.25" customHeight="1" x14ac:dyDescent="0.3">
      <c r="A69" s="121" t="s">
        <v>42</v>
      </c>
      <c r="B69" s="134"/>
      <c r="C69" s="107" t="s">
        <v>1017</v>
      </c>
      <c r="D69" s="245" t="s">
        <v>23</v>
      </c>
      <c r="E69" s="247"/>
      <c r="F69" s="245"/>
      <c r="G69" s="245"/>
      <c r="H69" s="254"/>
      <c r="I69" s="253" t="s">
        <v>167</v>
      </c>
      <c r="J69" s="120"/>
    </row>
    <row r="70" spans="1:10" ht="99.75" customHeight="1" x14ac:dyDescent="0.3">
      <c r="A70" s="121" t="s">
        <v>42</v>
      </c>
      <c r="B70" s="134"/>
      <c r="C70" s="106" t="s">
        <v>88</v>
      </c>
      <c r="D70" s="245" t="s">
        <v>23</v>
      </c>
      <c r="E70" s="250"/>
      <c r="F70" s="246"/>
      <c r="G70" s="246"/>
      <c r="H70" s="247"/>
      <c r="I70" s="253" t="s">
        <v>167</v>
      </c>
      <c r="J70" s="120"/>
    </row>
    <row r="71" spans="1:10" ht="18" customHeight="1" x14ac:dyDescent="0.3">
      <c r="A71" s="121" t="s">
        <v>42</v>
      </c>
      <c r="B71" s="134"/>
      <c r="C71" s="106" t="s">
        <v>982</v>
      </c>
      <c r="D71" s="245" t="s">
        <v>23</v>
      </c>
      <c r="E71" s="250"/>
      <c r="F71" s="246"/>
      <c r="G71" s="246"/>
      <c r="H71" s="247"/>
      <c r="I71" s="253" t="s">
        <v>167</v>
      </c>
      <c r="J71" s="120"/>
    </row>
    <row r="72" spans="1:10" ht="45" customHeight="1" x14ac:dyDescent="0.3">
      <c r="A72" s="121" t="s">
        <v>42</v>
      </c>
      <c r="B72" s="134"/>
      <c r="C72" s="106" t="s">
        <v>983</v>
      </c>
      <c r="D72" s="245" t="s">
        <v>23</v>
      </c>
      <c r="E72" s="252"/>
      <c r="F72" s="246"/>
      <c r="G72" s="246"/>
      <c r="H72" s="247"/>
      <c r="I72" s="253" t="s">
        <v>167</v>
      </c>
      <c r="J72" s="120"/>
    </row>
    <row r="73" spans="1:10" ht="58.5" customHeight="1" x14ac:dyDescent="0.3">
      <c r="A73" s="121" t="s">
        <v>42</v>
      </c>
      <c r="B73" s="134"/>
      <c r="C73" s="106" t="s">
        <v>89</v>
      </c>
      <c r="D73" s="245" t="s">
        <v>23</v>
      </c>
      <c r="E73" s="252"/>
      <c r="F73" s="246"/>
      <c r="G73" s="246"/>
      <c r="H73" s="247"/>
      <c r="I73" s="253" t="s">
        <v>167</v>
      </c>
      <c r="J73" s="120"/>
    </row>
    <row r="74" spans="1:10" ht="168" customHeight="1" x14ac:dyDescent="0.3">
      <c r="A74" s="121" t="s">
        <v>42</v>
      </c>
      <c r="B74" s="134"/>
      <c r="C74" s="209" t="s">
        <v>1014</v>
      </c>
      <c r="D74" s="256"/>
      <c r="E74" s="252"/>
      <c r="F74" s="246"/>
      <c r="G74" s="246"/>
      <c r="H74" s="247"/>
      <c r="I74" s="248"/>
      <c r="J74" s="120"/>
    </row>
    <row r="75" spans="1:10" ht="129.75" customHeight="1" x14ac:dyDescent="0.3">
      <c r="A75" s="121" t="s">
        <v>42</v>
      </c>
      <c r="B75" s="134"/>
      <c r="C75" s="106" t="s">
        <v>984</v>
      </c>
      <c r="D75" s="256"/>
      <c r="E75" s="252"/>
      <c r="F75" s="246"/>
      <c r="G75" s="246"/>
      <c r="H75" s="247"/>
      <c r="I75" s="248"/>
      <c r="J75" s="120"/>
    </row>
    <row r="76" spans="1:10" ht="71.25" customHeight="1" x14ac:dyDescent="0.3">
      <c r="A76" s="121" t="s">
        <v>43</v>
      </c>
      <c r="B76" s="131"/>
      <c r="C76" s="106" t="s">
        <v>985</v>
      </c>
      <c r="D76" s="245" t="s">
        <v>23</v>
      </c>
      <c r="E76" s="252"/>
      <c r="F76" s="246"/>
      <c r="G76" s="246"/>
      <c r="H76" s="247"/>
      <c r="I76" s="249" t="s">
        <v>168</v>
      </c>
      <c r="J76" s="120"/>
    </row>
    <row r="77" spans="1:10" ht="45" customHeight="1" x14ac:dyDescent="0.3">
      <c r="A77" s="121" t="s">
        <v>43</v>
      </c>
      <c r="B77" s="131"/>
      <c r="C77" s="106" t="s">
        <v>1041</v>
      </c>
      <c r="D77" s="245" t="s">
        <v>23</v>
      </c>
      <c r="E77" s="252"/>
      <c r="F77" s="246"/>
      <c r="G77" s="246"/>
      <c r="H77" s="247"/>
      <c r="I77" s="249" t="s">
        <v>168</v>
      </c>
      <c r="J77" s="120"/>
    </row>
    <row r="78" spans="1:10" ht="45" customHeight="1" x14ac:dyDescent="0.3">
      <c r="A78" s="121" t="s">
        <v>43</v>
      </c>
      <c r="B78" s="131"/>
      <c r="C78" s="106" t="s">
        <v>1055</v>
      </c>
      <c r="D78" s="245" t="s">
        <v>23</v>
      </c>
      <c r="E78" s="252"/>
      <c r="F78" s="246"/>
      <c r="G78" s="246"/>
      <c r="H78" s="247"/>
      <c r="I78" s="249" t="s">
        <v>168</v>
      </c>
      <c r="J78" s="120"/>
    </row>
    <row r="79" spans="1:10" ht="66.75" customHeight="1" x14ac:dyDescent="0.3">
      <c r="A79" s="121" t="s">
        <v>43</v>
      </c>
      <c r="B79" s="131"/>
      <c r="C79" s="106" t="s">
        <v>1056</v>
      </c>
      <c r="D79" s="245" t="s">
        <v>23</v>
      </c>
      <c r="E79" s="252"/>
      <c r="F79" s="246"/>
      <c r="G79" s="246"/>
      <c r="H79" s="247"/>
      <c r="I79" s="249" t="s">
        <v>168</v>
      </c>
      <c r="J79" s="120"/>
    </row>
    <row r="80" spans="1:10" ht="74.25" customHeight="1" x14ac:dyDescent="0.3">
      <c r="A80" s="121" t="s">
        <v>43</v>
      </c>
      <c r="B80" s="131"/>
      <c r="C80" s="106" t="s">
        <v>1057</v>
      </c>
      <c r="D80" s="245" t="s">
        <v>23</v>
      </c>
      <c r="E80" s="252"/>
      <c r="F80" s="246"/>
      <c r="G80" s="246"/>
      <c r="H80" s="247"/>
      <c r="I80" s="249" t="s">
        <v>168</v>
      </c>
      <c r="J80" s="120"/>
    </row>
    <row r="81" spans="1:10" ht="45" customHeight="1" x14ac:dyDescent="0.3">
      <c r="A81" s="121" t="s">
        <v>44</v>
      </c>
      <c r="B81" s="135"/>
      <c r="C81" s="106" t="s">
        <v>1015</v>
      </c>
      <c r="D81" s="245" t="s">
        <v>23</v>
      </c>
      <c r="E81" s="251"/>
      <c r="F81" s="246"/>
      <c r="G81" s="246"/>
      <c r="H81" s="247"/>
      <c r="I81" s="249" t="s">
        <v>168</v>
      </c>
      <c r="J81" s="120"/>
    </row>
    <row r="82" spans="1:10" ht="45" customHeight="1" x14ac:dyDescent="0.3">
      <c r="A82" s="121" t="s">
        <v>44</v>
      </c>
      <c r="B82" s="135"/>
      <c r="C82" s="106" t="s">
        <v>1006</v>
      </c>
      <c r="D82" s="245" t="s">
        <v>23</v>
      </c>
      <c r="E82" s="250"/>
      <c r="F82" s="246"/>
      <c r="G82" s="246"/>
      <c r="H82" s="247"/>
      <c r="I82" s="249" t="s">
        <v>168</v>
      </c>
      <c r="J82" s="120"/>
    </row>
    <row r="83" spans="1:10" ht="45" customHeight="1" x14ac:dyDescent="0.3">
      <c r="A83" s="121" t="s">
        <v>44</v>
      </c>
      <c r="B83" s="135"/>
      <c r="C83" s="106" t="s">
        <v>986</v>
      </c>
      <c r="D83" s="245" t="s">
        <v>23</v>
      </c>
      <c r="E83" s="252"/>
      <c r="F83" s="246"/>
      <c r="G83" s="246"/>
      <c r="H83" s="247"/>
      <c r="I83" s="249" t="s">
        <v>168</v>
      </c>
      <c r="J83" s="120"/>
    </row>
    <row r="84" spans="1:10" ht="45" customHeight="1" x14ac:dyDescent="0.3">
      <c r="A84" s="121" t="s">
        <v>44</v>
      </c>
      <c r="B84" s="135"/>
      <c r="C84" s="106" t="s">
        <v>987</v>
      </c>
      <c r="D84" s="245" t="s">
        <v>23</v>
      </c>
      <c r="E84" s="252"/>
      <c r="F84" s="246"/>
      <c r="G84" s="246"/>
      <c r="H84" s="247"/>
      <c r="I84" s="249" t="s">
        <v>168</v>
      </c>
      <c r="J84" s="120"/>
    </row>
    <row r="85" spans="1:10" ht="45" customHeight="1" x14ac:dyDescent="0.3">
      <c r="A85" s="121" t="s">
        <v>44</v>
      </c>
      <c r="B85" s="135"/>
      <c r="C85" s="106" t="s">
        <v>1007</v>
      </c>
      <c r="D85" s="245" t="s">
        <v>23</v>
      </c>
      <c r="E85" s="252"/>
      <c r="F85" s="246"/>
      <c r="G85" s="246"/>
      <c r="H85" s="247"/>
      <c r="I85" s="249" t="s">
        <v>168</v>
      </c>
      <c r="J85" s="120"/>
    </row>
    <row r="86" spans="1:10" ht="45" customHeight="1" x14ac:dyDescent="0.3">
      <c r="A86" s="121" t="s">
        <v>44</v>
      </c>
      <c r="B86" s="135"/>
      <c r="C86" s="106" t="s">
        <v>988</v>
      </c>
      <c r="D86" s="245" t="s">
        <v>23</v>
      </c>
      <c r="E86" s="252"/>
      <c r="F86" s="246"/>
      <c r="G86" s="246"/>
      <c r="H86" s="247"/>
      <c r="I86" s="249" t="s">
        <v>168</v>
      </c>
      <c r="J86" s="120"/>
    </row>
    <row r="87" spans="1:10" ht="45" customHeight="1" x14ac:dyDescent="0.3">
      <c r="A87" s="121" t="s">
        <v>44</v>
      </c>
      <c r="B87" s="135"/>
      <c r="C87" s="227" t="s">
        <v>1047</v>
      </c>
      <c r="D87" s="245" t="s">
        <v>23</v>
      </c>
      <c r="E87" s="252"/>
      <c r="F87" s="246"/>
      <c r="G87" s="246"/>
      <c r="H87" s="247"/>
      <c r="I87" s="249" t="s">
        <v>168</v>
      </c>
      <c r="J87" s="120"/>
    </row>
    <row r="88" spans="1:10" ht="45" customHeight="1" x14ac:dyDescent="0.3">
      <c r="A88" s="121" t="s">
        <v>44</v>
      </c>
      <c r="B88" s="135"/>
      <c r="C88" s="106" t="s">
        <v>1016</v>
      </c>
      <c r="D88" s="245" t="s">
        <v>23</v>
      </c>
      <c r="E88" s="252"/>
      <c r="F88" s="246"/>
      <c r="G88" s="246"/>
      <c r="H88" s="247"/>
      <c r="I88" s="249" t="s">
        <v>168</v>
      </c>
      <c r="J88" s="120"/>
    </row>
    <row r="89" spans="1:10" ht="45" customHeight="1" x14ac:dyDescent="0.3">
      <c r="A89" s="121" t="s">
        <v>44</v>
      </c>
      <c r="B89" s="135"/>
      <c r="C89" s="106" t="s">
        <v>1008</v>
      </c>
      <c r="D89" s="245" t="s">
        <v>23</v>
      </c>
      <c r="E89" s="252"/>
      <c r="F89" s="246"/>
      <c r="G89" s="246"/>
      <c r="H89" s="247"/>
      <c r="I89" s="249" t="s">
        <v>168</v>
      </c>
      <c r="J89" s="120"/>
    </row>
    <row r="90" spans="1:10" ht="45" customHeight="1" x14ac:dyDescent="0.3">
      <c r="A90" s="121" t="s">
        <v>45</v>
      </c>
      <c r="B90" s="136"/>
      <c r="C90" s="107" t="s">
        <v>1025</v>
      </c>
      <c r="D90" s="245" t="s">
        <v>23</v>
      </c>
      <c r="E90" s="247"/>
      <c r="F90" s="246"/>
      <c r="G90" s="246"/>
      <c r="H90" s="247"/>
      <c r="I90" s="253" t="s">
        <v>167</v>
      </c>
      <c r="J90" s="120"/>
    </row>
    <row r="91" spans="1:10" ht="45" customHeight="1" x14ac:dyDescent="0.3">
      <c r="A91" s="121" t="s">
        <v>45</v>
      </c>
      <c r="B91" s="136"/>
      <c r="C91" s="107" t="s">
        <v>1023</v>
      </c>
      <c r="D91" s="245" t="s">
        <v>23</v>
      </c>
      <c r="E91" s="247"/>
      <c r="F91" s="246"/>
      <c r="G91" s="246"/>
      <c r="H91" s="247"/>
      <c r="I91" s="253" t="s">
        <v>167</v>
      </c>
      <c r="J91" s="120"/>
    </row>
    <row r="92" spans="1:10" ht="45" customHeight="1" x14ac:dyDescent="0.3">
      <c r="A92" s="121" t="s">
        <v>45</v>
      </c>
      <c r="B92" s="136"/>
      <c r="C92" s="107" t="s">
        <v>1024</v>
      </c>
      <c r="D92" s="245" t="s">
        <v>23</v>
      </c>
      <c r="E92" s="247"/>
      <c r="F92" s="246"/>
      <c r="G92" s="246"/>
      <c r="H92" s="247"/>
      <c r="I92" s="253" t="s">
        <v>167</v>
      </c>
      <c r="J92" s="120"/>
    </row>
    <row r="93" spans="1:10" ht="45" customHeight="1" x14ac:dyDescent="0.3">
      <c r="A93" s="121" t="s">
        <v>45</v>
      </c>
      <c r="B93" s="136"/>
      <c r="C93" s="107" t="s">
        <v>79</v>
      </c>
      <c r="D93" s="245" t="s">
        <v>23</v>
      </c>
      <c r="E93" s="247"/>
      <c r="F93" s="246"/>
      <c r="G93" s="246"/>
      <c r="H93" s="247"/>
      <c r="I93" s="253" t="s">
        <v>167</v>
      </c>
      <c r="J93" s="120"/>
    </row>
    <row r="94" spans="1:10" ht="396.75" customHeight="1" x14ac:dyDescent="0.3">
      <c r="A94" s="121" t="s">
        <v>46</v>
      </c>
      <c r="B94" s="123"/>
      <c r="C94" s="127" t="s">
        <v>1018</v>
      </c>
      <c r="D94" s="245" t="s">
        <v>23</v>
      </c>
      <c r="E94" s="252"/>
      <c r="F94" s="246"/>
      <c r="G94" s="246"/>
      <c r="H94" s="247"/>
      <c r="I94" s="248"/>
      <c r="J94" s="120"/>
    </row>
    <row r="95" spans="1:10" ht="45" customHeight="1" x14ac:dyDescent="0.3">
      <c r="A95" s="121" t="s">
        <v>47</v>
      </c>
      <c r="B95" s="137"/>
      <c r="C95" s="107" t="s">
        <v>6</v>
      </c>
      <c r="D95" s="245" t="s">
        <v>23</v>
      </c>
      <c r="E95" s="246"/>
      <c r="F95" s="246"/>
      <c r="G95" s="246"/>
      <c r="H95" s="247"/>
      <c r="I95" s="248"/>
      <c r="J95" s="120"/>
    </row>
    <row r="96" spans="1:10" ht="45" customHeight="1" x14ac:dyDescent="0.3">
      <c r="A96" s="121" t="s">
        <v>47</v>
      </c>
      <c r="B96" s="137"/>
      <c r="C96" s="107" t="s">
        <v>1019</v>
      </c>
      <c r="D96" s="245" t="s">
        <v>23</v>
      </c>
      <c r="E96" s="247"/>
      <c r="F96" s="246"/>
      <c r="G96" s="246"/>
      <c r="H96" s="247"/>
      <c r="I96" s="249" t="s">
        <v>168</v>
      </c>
      <c r="J96" s="120"/>
    </row>
    <row r="97" spans="1:10" ht="45" customHeight="1" x14ac:dyDescent="0.3">
      <c r="A97" s="121" t="s">
        <v>47</v>
      </c>
      <c r="B97" s="137"/>
      <c r="C97" s="107" t="s">
        <v>1058</v>
      </c>
      <c r="D97" s="245" t="s">
        <v>23</v>
      </c>
      <c r="E97" s="247"/>
      <c r="F97" s="246"/>
      <c r="G97" s="246"/>
      <c r="H97" s="247"/>
      <c r="I97" s="249" t="s">
        <v>168</v>
      </c>
      <c r="J97" s="120"/>
    </row>
    <row r="98" spans="1:10" ht="45" customHeight="1" x14ac:dyDescent="0.3">
      <c r="A98" s="121" t="s">
        <v>47</v>
      </c>
      <c r="B98" s="137"/>
      <c r="C98" s="107" t="s">
        <v>1020</v>
      </c>
      <c r="D98" s="245" t="s">
        <v>23</v>
      </c>
      <c r="E98" s="247"/>
      <c r="F98" s="246"/>
      <c r="G98" s="246"/>
      <c r="H98" s="247"/>
      <c r="I98" s="249" t="s">
        <v>168</v>
      </c>
      <c r="J98" s="120"/>
    </row>
    <row r="99" spans="1:10" ht="45" customHeight="1" x14ac:dyDescent="0.3">
      <c r="A99" s="121" t="s">
        <v>47</v>
      </c>
      <c r="B99" s="137"/>
      <c r="C99" s="107" t="s">
        <v>1021</v>
      </c>
      <c r="D99" s="245" t="s">
        <v>23</v>
      </c>
      <c r="E99" s="247"/>
      <c r="F99" s="246"/>
      <c r="G99" s="246"/>
      <c r="H99" s="247"/>
      <c r="I99" s="249" t="s">
        <v>168</v>
      </c>
      <c r="J99" s="120"/>
    </row>
    <row r="100" spans="1:10" ht="45" customHeight="1" x14ac:dyDescent="0.3">
      <c r="A100" s="121" t="s">
        <v>48</v>
      </c>
      <c r="B100" s="138"/>
      <c r="C100" s="107" t="s">
        <v>1022</v>
      </c>
      <c r="D100" s="245" t="s">
        <v>23</v>
      </c>
      <c r="E100" s="247"/>
      <c r="F100" s="246"/>
      <c r="G100" s="246"/>
      <c r="H100" s="247"/>
      <c r="I100" s="249" t="s">
        <v>168</v>
      </c>
      <c r="J100" s="120"/>
    </row>
    <row r="101" spans="1:10" ht="45" customHeight="1" x14ac:dyDescent="0.3">
      <c r="A101" s="121" t="s">
        <v>48</v>
      </c>
      <c r="B101" s="138"/>
      <c r="C101" s="107" t="s">
        <v>1019</v>
      </c>
      <c r="D101" s="245" t="s">
        <v>23</v>
      </c>
      <c r="E101" s="247"/>
      <c r="F101" s="246"/>
      <c r="G101" s="246"/>
      <c r="H101" s="247"/>
      <c r="I101" s="249" t="s">
        <v>168</v>
      </c>
      <c r="J101" s="120"/>
    </row>
    <row r="102" spans="1:10" ht="45" customHeight="1" x14ac:dyDescent="0.3">
      <c r="A102" s="121" t="s">
        <v>48</v>
      </c>
      <c r="B102" s="138"/>
      <c r="C102" s="107" t="s">
        <v>1059</v>
      </c>
      <c r="D102" s="245" t="s">
        <v>23</v>
      </c>
      <c r="E102" s="247"/>
      <c r="F102" s="246"/>
      <c r="G102" s="246"/>
      <c r="H102" s="247"/>
      <c r="I102" s="249" t="s">
        <v>168</v>
      </c>
      <c r="J102" s="120"/>
    </row>
    <row r="103" spans="1:10" ht="90.75" customHeight="1" x14ac:dyDescent="0.3">
      <c r="A103" s="121" t="s">
        <v>48</v>
      </c>
      <c r="B103" s="138"/>
      <c r="C103" s="107" t="s">
        <v>90</v>
      </c>
      <c r="D103" s="245" t="s">
        <v>23</v>
      </c>
      <c r="E103" s="247"/>
      <c r="F103" s="246"/>
      <c r="G103" s="246"/>
      <c r="H103" s="247"/>
      <c r="I103" s="249" t="s">
        <v>168</v>
      </c>
      <c r="J103" s="120"/>
    </row>
    <row r="104" spans="1:10" ht="45" customHeight="1" x14ac:dyDescent="0.3">
      <c r="A104" s="121" t="s">
        <v>48</v>
      </c>
      <c r="B104" s="138"/>
      <c r="C104" s="107" t="s">
        <v>77</v>
      </c>
      <c r="D104" s="245" t="s">
        <v>23</v>
      </c>
      <c r="E104" s="247"/>
      <c r="F104" s="246"/>
      <c r="G104" s="246"/>
      <c r="H104" s="247"/>
      <c r="I104" s="249" t="s">
        <v>168</v>
      </c>
      <c r="J104" s="120"/>
    </row>
    <row r="105" spans="1:10" ht="45" customHeight="1" x14ac:dyDescent="0.3">
      <c r="A105" s="121" t="s">
        <v>48</v>
      </c>
      <c r="B105" s="138"/>
      <c r="C105" s="106" t="s">
        <v>1060</v>
      </c>
      <c r="D105" s="245" t="s">
        <v>23</v>
      </c>
      <c r="E105" s="247"/>
      <c r="F105" s="246"/>
      <c r="G105" s="246"/>
      <c r="H105" s="247"/>
      <c r="I105" s="249" t="s">
        <v>168</v>
      </c>
    </row>
    <row r="106" spans="1:10" ht="45" customHeight="1" x14ac:dyDescent="0.3">
      <c r="A106" s="229"/>
      <c r="C106" s="230"/>
      <c r="D106" s="245" t="s">
        <v>23</v>
      </c>
      <c r="E106" s="247"/>
      <c r="F106" s="246"/>
      <c r="G106" s="246"/>
      <c r="H106" s="247"/>
      <c r="I106" s="249" t="s">
        <v>168</v>
      </c>
    </row>
    <row r="157" spans="2:5" ht="45" customHeight="1" x14ac:dyDescent="0.3">
      <c r="B157" s="116" t="s">
        <v>0</v>
      </c>
      <c r="C157" s="117" t="s">
        <v>1</v>
      </c>
      <c r="D157" s="118"/>
      <c r="E157" s="119"/>
    </row>
  </sheetData>
  <sheetProtection algorithmName="SHA-512" hashValue="xqaBIhSR7VkmGViCa+RyTJJR7m0ybT57hV9g6TPS/h8MyjZHRHB8oJxdvPzgiiXBFQOrqR8YKDmMzrOwTvAJyg==" saltValue="rS0F25JX3ig0nfPuLKPbYA==" spinCount="100000" sheet="1" scenarios="1" formatCells="0" formatColumns="0" formatRows="0" autoFilter="0"/>
  <mergeCells count="1">
    <mergeCell ref="A1:H1"/>
  </mergeCells>
  <phoneticPr fontId="9" type="noConversion"/>
  <dataValidations count="2">
    <dataValidation type="list" allowBlank="1" showInputMessage="1" showErrorMessage="1" sqref="A157 A10:A105" xr:uid="{742FF4E1-06FA-48CE-99ED-767233D45A23}">
      <formula1>POLLEC_21_THEMA</formula1>
    </dataValidation>
    <dataValidation type="list" allowBlank="1" showInputMessage="1" showErrorMessage="1" sqref="D8:D106" xr:uid="{4F454C69-26F3-4DB5-A90A-4673FEA8C24B}">
      <formula1>L_OUI_NON</formula1>
    </dataValidation>
  </dataValidations>
  <pageMargins left="0.7" right="0.7" top="0.75" bottom="0.75" header="0.3" footer="0.3"/>
  <pageSetup paperSize="9"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2A404-8D16-4146-9A38-F7939DDE28CD}">
  <dimension ref="A1:L312"/>
  <sheetViews>
    <sheetView topLeftCell="A40" zoomScale="80" zoomScaleNormal="80" workbookViewId="0">
      <selection activeCell="C57" sqref="C57"/>
    </sheetView>
  </sheetViews>
  <sheetFormatPr baseColWidth="10" defaultRowHeight="14.4" x14ac:dyDescent="0.3"/>
  <cols>
    <col min="1" max="1" width="74.44140625" style="79" customWidth="1"/>
    <col min="2" max="2" width="40.21875" customWidth="1"/>
    <col min="3" max="3" width="38.77734375" style="79" customWidth="1"/>
    <col min="4" max="4" width="35.5546875" style="79" customWidth="1"/>
    <col min="5" max="5" width="29.44140625" style="79" customWidth="1"/>
    <col min="6" max="6" width="29.77734375" style="157" customWidth="1"/>
    <col min="7" max="7" width="35.5546875" style="157" customWidth="1"/>
    <col min="8" max="12" width="11.44140625" style="84"/>
  </cols>
  <sheetData>
    <row r="1" spans="1:7" ht="48.75" customHeight="1" x14ac:dyDescent="0.35">
      <c r="A1" s="286" t="s">
        <v>144</v>
      </c>
      <c r="B1" s="286"/>
      <c r="C1" s="286"/>
      <c r="D1" s="286"/>
      <c r="E1" s="143"/>
      <c r="F1" s="84"/>
      <c r="G1" s="84"/>
    </row>
    <row r="2" spans="1:7" ht="10.5" customHeight="1" x14ac:dyDescent="0.3">
      <c r="A2" s="84"/>
      <c r="B2" s="84"/>
      <c r="C2" s="84"/>
      <c r="D2" s="84"/>
      <c r="E2" s="166"/>
      <c r="F2" s="84"/>
      <c r="G2" s="84"/>
    </row>
    <row r="3" spans="1:7" x14ac:dyDescent="0.3">
      <c r="A3" s="84"/>
      <c r="B3" s="84"/>
      <c r="C3" s="84"/>
      <c r="D3" s="84"/>
      <c r="E3" s="166"/>
      <c r="F3" s="84"/>
      <c r="G3" s="84"/>
    </row>
    <row r="4" spans="1:7" x14ac:dyDescent="0.3">
      <c r="A4" s="84"/>
      <c r="B4" s="84"/>
      <c r="C4" s="84"/>
      <c r="D4" s="84"/>
      <c r="E4" s="166"/>
      <c r="F4" s="84"/>
      <c r="G4" s="84"/>
    </row>
    <row r="5" spans="1:7" x14ac:dyDescent="0.3">
      <c r="A5" s="84"/>
      <c r="B5" s="84"/>
      <c r="C5" s="84"/>
      <c r="D5" s="84"/>
      <c r="E5" s="166"/>
      <c r="F5" s="84"/>
      <c r="G5" s="84"/>
    </row>
    <row r="6" spans="1:7" x14ac:dyDescent="0.3">
      <c r="A6" s="84"/>
      <c r="B6" s="84"/>
      <c r="C6" s="84"/>
      <c r="D6" s="84"/>
      <c r="E6" s="166"/>
      <c r="F6" s="84"/>
      <c r="G6" s="84"/>
    </row>
    <row r="7" spans="1:7" hidden="1" x14ac:dyDescent="0.3">
      <c r="A7" s="84"/>
      <c r="B7" s="84"/>
      <c r="C7" s="84"/>
      <c r="D7" s="84"/>
      <c r="E7" s="166"/>
      <c r="F7" s="84"/>
      <c r="G7" s="84"/>
    </row>
    <row r="8" spans="1:7" hidden="1" x14ac:dyDescent="0.3">
      <c r="A8" s="84"/>
      <c r="B8" s="84"/>
      <c r="C8" s="84"/>
      <c r="D8" s="84"/>
      <c r="E8" s="166"/>
      <c r="F8" s="84"/>
      <c r="G8" s="84"/>
    </row>
    <row r="9" spans="1:7" hidden="1" x14ac:dyDescent="0.3">
      <c r="A9" s="84"/>
      <c r="B9" s="84"/>
      <c r="C9" s="84"/>
      <c r="D9" s="84"/>
      <c r="E9" s="166"/>
      <c r="F9" s="84"/>
      <c r="G9" s="84"/>
    </row>
    <row r="10" spans="1:7" hidden="1" x14ac:dyDescent="0.3">
      <c r="A10" s="84"/>
      <c r="B10" s="84"/>
      <c r="C10" s="84"/>
      <c r="D10" s="84"/>
      <c r="E10" s="166"/>
      <c r="F10" s="84"/>
      <c r="G10" s="84"/>
    </row>
    <row r="11" spans="1:7" x14ac:dyDescent="0.3">
      <c r="A11" s="157"/>
      <c r="B11" s="84"/>
      <c r="C11" s="157"/>
      <c r="D11" s="157"/>
      <c r="E11" s="167"/>
    </row>
    <row r="12" spans="1:7" ht="24.75" customHeight="1" x14ac:dyDescent="0.3">
      <c r="A12" s="165" t="s">
        <v>163</v>
      </c>
      <c r="B12" s="157"/>
      <c r="C12" s="157"/>
      <c r="D12" s="157"/>
      <c r="E12" s="167"/>
    </row>
    <row r="13" spans="1:7" ht="24.75" customHeight="1" x14ac:dyDescent="0.3">
      <c r="A13" s="165" t="s">
        <v>957</v>
      </c>
      <c r="B13" s="157"/>
      <c r="C13" s="157"/>
      <c r="D13" s="157"/>
      <c r="E13" s="167"/>
    </row>
    <row r="14" spans="1:7" ht="24.75" customHeight="1" x14ac:dyDescent="0.3">
      <c r="A14" s="165" t="s">
        <v>964</v>
      </c>
      <c r="B14" s="157"/>
      <c r="C14" s="157"/>
      <c r="D14" s="157"/>
      <c r="E14" s="167"/>
    </row>
    <row r="15" spans="1:7" ht="82.5" customHeight="1" x14ac:dyDescent="0.3">
      <c r="A15" s="165" t="s">
        <v>968</v>
      </c>
      <c r="B15" s="157"/>
      <c r="C15" s="157"/>
      <c r="D15" s="157"/>
      <c r="E15" s="167"/>
    </row>
    <row r="16" spans="1:7" ht="15" thickBot="1" x14ac:dyDescent="0.35">
      <c r="A16" s="160"/>
      <c r="B16" s="92"/>
      <c r="C16" s="160"/>
      <c r="D16" s="160"/>
      <c r="E16" s="195"/>
    </row>
    <row r="17" spans="1:7" ht="30" customHeight="1" thickTop="1" thickBot="1" x14ac:dyDescent="0.35">
      <c r="A17" s="291" t="s">
        <v>163</v>
      </c>
      <c r="B17" s="292"/>
      <c r="C17" s="292"/>
      <c r="D17" s="292"/>
      <c r="E17" s="293"/>
      <c r="F17" s="161"/>
    </row>
    <row r="18" spans="1:7" ht="30" customHeight="1" thickTop="1" x14ac:dyDescent="0.3">
      <c r="A18" s="287" t="s">
        <v>129</v>
      </c>
      <c r="B18" s="288"/>
      <c r="C18" s="288" t="s">
        <v>169</v>
      </c>
      <c r="D18" s="288"/>
      <c r="E18" s="312"/>
      <c r="F18" s="169"/>
      <c r="G18" s="84"/>
    </row>
    <row r="19" spans="1:7" ht="30" customHeight="1" x14ac:dyDescent="0.3">
      <c r="A19" s="289" t="s">
        <v>962</v>
      </c>
      <c r="B19" s="290"/>
      <c r="C19" s="310"/>
      <c r="D19" s="310"/>
      <c r="E19" s="311"/>
      <c r="F19" s="169"/>
      <c r="G19" s="84"/>
    </row>
    <row r="20" spans="1:7" ht="30" customHeight="1" thickBot="1" x14ac:dyDescent="0.35">
      <c r="A20" s="296" t="s">
        <v>154</v>
      </c>
      <c r="B20" s="297"/>
      <c r="C20" s="313"/>
      <c r="D20" s="313"/>
      <c r="E20" s="314"/>
      <c r="F20" s="161"/>
      <c r="G20" s="84"/>
    </row>
    <row r="21" spans="1:7" ht="30" customHeight="1" thickTop="1" x14ac:dyDescent="0.3">
      <c r="A21" s="307" t="s">
        <v>173</v>
      </c>
      <c r="B21" s="308"/>
      <c r="C21" s="308"/>
      <c r="D21" s="308"/>
      <c r="E21" s="309"/>
      <c r="F21" s="161"/>
    </row>
    <row r="22" spans="1:7" ht="30" customHeight="1" x14ac:dyDescent="0.3">
      <c r="A22" s="196" t="s">
        <v>170</v>
      </c>
      <c r="B22" s="197" t="s">
        <v>171</v>
      </c>
      <c r="C22" s="197" t="s">
        <v>958</v>
      </c>
      <c r="D22" s="197" t="s">
        <v>172</v>
      </c>
      <c r="E22" s="198" t="s">
        <v>969</v>
      </c>
      <c r="F22" s="161"/>
    </row>
    <row r="23" spans="1:7" ht="30" customHeight="1" thickBot="1" x14ac:dyDescent="0.35">
      <c r="A23" s="199"/>
      <c r="B23" s="200"/>
      <c r="C23" s="200"/>
      <c r="D23" s="201"/>
      <c r="E23" s="202"/>
      <c r="F23" s="161"/>
    </row>
    <row r="24" spans="1:7" ht="30" customHeight="1" thickTop="1" thickBot="1" x14ac:dyDescent="0.35">
      <c r="A24" s="188"/>
      <c r="B24" s="189"/>
      <c r="C24" s="189"/>
      <c r="D24" s="190"/>
      <c r="E24" s="170"/>
      <c r="F24" s="91"/>
      <c r="G24" s="84"/>
    </row>
    <row r="25" spans="1:7" ht="30" customHeight="1" thickTop="1" thickBot="1" x14ac:dyDescent="0.35">
      <c r="A25" s="298" t="s">
        <v>957</v>
      </c>
      <c r="B25" s="299"/>
      <c r="C25" s="299"/>
      <c r="D25" s="300"/>
      <c r="E25" s="171"/>
      <c r="F25" s="91"/>
      <c r="G25" s="84"/>
    </row>
    <row r="26" spans="1:7" ht="30" customHeight="1" thickTop="1" thickBot="1" x14ac:dyDescent="0.35">
      <c r="A26" s="301" t="s">
        <v>129</v>
      </c>
      <c r="B26" s="302"/>
      <c r="C26" s="302" t="s">
        <v>169</v>
      </c>
      <c r="D26" s="303"/>
      <c r="E26" s="171"/>
      <c r="F26" s="91"/>
      <c r="G26" s="84"/>
    </row>
    <row r="27" spans="1:7" ht="30" customHeight="1" thickTop="1" thickBot="1" x14ac:dyDescent="0.35">
      <c r="A27" s="322" t="s">
        <v>963</v>
      </c>
      <c r="B27" s="323"/>
      <c r="C27" s="324"/>
      <c r="D27" s="325"/>
      <c r="E27" s="171"/>
      <c r="F27" s="91"/>
      <c r="G27" s="84"/>
    </row>
    <row r="28" spans="1:7" ht="30" customHeight="1" thickTop="1" thickBot="1" x14ac:dyDescent="0.35">
      <c r="A28" s="326" t="s">
        <v>154</v>
      </c>
      <c r="B28" s="327"/>
      <c r="C28" s="317"/>
      <c r="D28" s="318"/>
      <c r="E28" s="171"/>
      <c r="F28" s="91"/>
      <c r="G28" s="84"/>
    </row>
    <row r="29" spans="1:7" ht="30" customHeight="1" thickTop="1" thickBot="1" x14ac:dyDescent="0.35">
      <c r="A29" s="294" t="s">
        <v>966</v>
      </c>
      <c r="B29" s="328"/>
      <c r="C29" s="328"/>
      <c r="D29" s="295"/>
      <c r="E29" s="171"/>
      <c r="F29" s="91"/>
      <c r="G29" s="84"/>
    </row>
    <row r="30" spans="1:7" ht="30" customHeight="1" thickTop="1" thickBot="1" x14ac:dyDescent="0.35">
      <c r="A30" s="144" t="s">
        <v>170</v>
      </c>
      <c r="B30" s="145" t="s">
        <v>171</v>
      </c>
      <c r="C30" s="145" t="s">
        <v>958</v>
      </c>
      <c r="D30" s="146" t="s">
        <v>172</v>
      </c>
      <c r="E30" s="171"/>
      <c r="F30" s="91"/>
      <c r="G30" s="84"/>
    </row>
    <row r="31" spans="1:7" ht="30" customHeight="1" thickTop="1" thickBot="1" x14ac:dyDescent="0.35">
      <c r="A31" s="140"/>
      <c r="B31" s="141"/>
      <c r="C31" s="141"/>
      <c r="D31" s="142"/>
      <c r="E31" s="171"/>
      <c r="F31" s="91"/>
      <c r="G31" s="84"/>
    </row>
    <row r="32" spans="1:7" ht="30" customHeight="1" thickTop="1" thickBot="1" x14ac:dyDescent="0.35">
      <c r="A32" s="182"/>
      <c r="B32" s="191"/>
      <c r="C32" s="183"/>
      <c r="D32" s="183"/>
      <c r="E32" s="172"/>
      <c r="F32" s="161"/>
    </row>
    <row r="33" spans="1:7" ht="30" customHeight="1" thickTop="1" thickBot="1" x14ac:dyDescent="0.35">
      <c r="A33" s="298" t="s">
        <v>955</v>
      </c>
      <c r="B33" s="300"/>
      <c r="C33" s="184"/>
      <c r="D33" s="185"/>
      <c r="E33" s="171"/>
      <c r="F33" s="91"/>
      <c r="G33" s="84"/>
    </row>
    <row r="34" spans="1:7" ht="30" customHeight="1" thickTop="1" thickBot="1" x14ac:dyDescent="0.35">
      <c r="A34" s="147" t="s">
        <v>129</v>
      </c>
      <c r="B34" s="148" t="s">
        <v>169</v>
      </c>
      <c r="C34" s="184"/>
      <c r="D34" s="185"/>
      <c r="E34" s="171"/>
      <c r="F34" s="91"/>
      <c r="G34" s="84"/>
    </row>
    <row r="35" spans="1:7" ht="30" customHeight="1" thickTop="1" thickBot="1" x14ac:dyDescent="0.35">
      <c r="A35" s="149" t="s">
        <v>119</v>
      </c>
      <c r="B35" s="150"/>
      <c r="C35" s="186"/>
      <c r="D35" s="185"/>
      <c r="E35" s="171"/>
      <c r="F35" s="91"/>
      <c r="G35" s="84"/>
    </row>
    <row r="36" spans="1:7" ht="30" customHeight="1" thickTop="1" thickBot="1" x14ac:dyDescent="0.35">
      <c r="A36" s="294" t="s">
        <v>954</v>
      </c>
      <c r="B36" s="295"/>
      <c r="C36" s="186"/>
      <c r="D36" s="187"/>
      <c r="E36" s="172"/>
      <c r="F36" s="161"/>
    </row>
    <row r="37" spans="1:7" ht="30" customHeight="1" thickTop="1" thickBot="1" x14ac:dyDescent="0.35">
      <c r="A37" s="151" t="s">
        <v>956</v>
      </c>
      <c r="B37" s="152" t="s">
        <v>155</v>
      </c>
      <c r="C37" s="186"/>
      <c r="D37" s="187"/>
      <c r="E37" s="172"/>
      <c r="F37" s="161"/>
    </row>
    <row r="38" spans="1:7" ht="30" customHeight="1" thickTop="1" thickBot="1" x14ac:dyDescent="0.35">
      <c r="A38" s="80"/>
      <c r="B38" s="139"/>
      <c r="C38" s="186"/>
      <c r="D38" s="187"/>
      <c r="E38" s="172"/>
      <c r="F38" s="161"/>
    </row>
    <row r="39" spans="1:7" ht="30" customHeight="1" thickTop="1" thickBot="1" x14ac:dyDescent="0.35">
      <c r="A39" s="192"/>
      <c r="B39" s="193"/>
      <c r="C39" s="162"/>
      <c r="D39" s="194"/>
      <c r="E39" s="172"/>
      <c r="F39" s="161"/>
    </row>
    <row r="40" spans="1:7" ht="108.75" customHeight="1" thickTop="1" thickBot="1" x14ac:dyDescent="0.35">
      <c r="A40" s="319" t="s">
        <v>970</v>
      </c>
      <c r="B40" s="320"/>
      <c r="C40" s="320"/>
      <c r="D40" s="321"/>
      <c r="E40" s="172"/>
      <c r="F40" s="161"/>
    </row>
    <row r="41" spans="1:7" ht="30" customHeight="1" thickTop="1" thickBot="1" x14ac:dyDescent="0.35">
      <c r="A41" s="301" t="s">
        <v>129</v>
      </c>
      <c r="B41" s="302"/>
      <c r="C41" s="302" t="s">
        <v>169</v>
      </c>
      <c r="D41" s="303"/>
      <c r="E41" s="172"/>
      <c r="F41" s="161"/>
    </row>
    <row r="42" spans="1:7" ht="30" customHeight="1" thickTop="1" thickBot="1" x14ac:dyDescent="0.35">
      <c r="A42" s="315" t="s">
        <v>962</v>
      </c>
      <c r="B42" s="316"/>
      <c r="C42" s="317"/>
      <c r="D42" s="318"/>
      <c r="E42" s="172"/>
      <c r="F42" s="161"/>
    </row>
    <row r="43" spans="1:7" ht="30" customHeight="1" thickTop="1" thickBot="1" x14ac:dyDescent="0.35">
      <c r="A43" s="304" t="s">
        <v>967</v>
      </c>
      <c r="B43" s="305"/>
      <c r="C43" s="305"/>
      <c r="D43" s="306"/>
      <c r="E43" s="172"/>
      <c r="F43" s="161"/>
    </row>
    <row r="44" spans="1:7" ht="30" customHeight="1" thickTop="1" thickBot="1" x14ac:dyDescent="0.35">
      <c r="A44" s="144" t="s">
        <v>170</v>
      </c>
      <c r="B44" s="145" t="s">
        <v>171</v>
      </c>
      <c r="C44" s="145" t="s">
        <v>958</v>
      </c>
      <c r="D44" s="146" t="s">
        <v>172</v>
      </c>
      <c r="E44" s="172"/>
      <c r="F44" s="161"/>
    </row>
    <row r="45" spans="1:7" ht="30" customHeight="1" thickTop="1" thickBot="1" x14ac:dyDescent="0.35">
      <c r="A45" s="140"/>
      <c r="B45" s="141"/>
      <c r="C45" s="141"/>
      <c r="D45" s="142"/>
      <c r="E45" s="173"/>
      <c r="F45" s="161"/>
    </row>
    <row r="46" spans="1:7" ht="15.6" thickTop="1" thickBot="1" x14ac:dyDescent="0.35">
      <c r="A46" s="203"/>
      <c r="B46" s="203"/>
      <c r="C46" s="203"/>
      <c r="D46" s="203"/>
      <c r="E46" s="163"/>
      <c r="F46" s="91"/>
      <c r="G46" s="84"/>
    </row>
    <row r="47" spans="1:7" ht="15.6" thickTop="1" thickBot="1" x14ac:dyDescent="0.35">
      <c r="A47" s="163"/>
      <c r="B47" s="163"/>
      <c r="C47" s="163"/>
      <c r="D47" s="163"/>
      <c r="E47" s="163"/>
      <c r="F47" s="91"/>
      <c r="G47" s="84"/>
    </row>
    <row r="48" spans="1:7" ht="15.6" thickTop="1" thickBot="1" x14ac:dyDescent="0.35">
      <c r="A48" s="163"/>
      <c r="B48" s="163"/>
      <c r="C48" s="163"/>
      <c r="D48" s="163"/>
      <c r="E48" s="163"/>
      <c r="F48" s="91"/>
      <c r="G48" s="84"/>
    </row>
    <row r="49" spans="1:12" ht="15.6" thickTop="1" thickBot="1" x14ac:dyDescent="0.35">
      <c r="A49" s="163"/>
      <c r="B49" s="163"/>
      <c r="C49" s="163"/>
      <c r="D49" s="163"/>
      <c r="E49" s="163"/>
      <c r="F49" s="91"/>
      <c r="G49" s="84"/>
    </row>
    <row r="50" spans="1:12" ht="15.75" customHeight="1" thickTop="1" thickBot="1" x14ac:dyDescent="0.35">
      <c r="A50" s="175" t="s">
        <v>53</v>
      </c>
      <c r="B50" s="175" t="s">
        <v>959</v>
      </c>
      <c r="C50" s="175" t="s">
        <v>960</v>
      </c>
      <c r="D50" s="176" t="s">
        <v>961</v>
      </c>
      <c r="E50" s="177" t="s">
        <v>149</v>
      </c>
      <c r="F50" s="168" t="s">
        <v>150</v>
      </c>
      <c r="G50" s="159" t="s">
        <v>151</v>
      </c>
    </row>
    <row r="51" spans="1:12" ht="58.8" thickTop="1" thickBot="1" x14ac:dyDescent="0.35">
      <c r="A51" s="164" t="s">
        <v>17</v>
      </c>
      <c r="B51" s="178" t="s">
        <v>129</v>
      </c>
      <c r="C51" s="179" t="s">
        <v>156</v>
      </c>
      <c r="D51" s="179" t="s">
        <v>57</v>
      </c>
      <c r="E51" s="179" t="s">
        <v>153</v>
      </c>
      <c r="F51" s="169" t="s">
        <v>157</v>
      </c>
      <c r="G51" s="158" t="s">
        <v>158</v>
      </c>
    </row>
    <row r="52" spans="1:12" ht="43.2" thickTop="1" thickBot="1" x14ac:dyDescent="0.35">
      <c r="A52" s="164" t="s">
        <v>17</v>
      </c>
      <c r="B52" s="178" t="s">
        <v>162</v>
      </c>
      <c r="C52" s="164"/>
      <c r="D52" s="164"/>
      <c r="E52" s="164"/>
      <c r="F52" s="161"/>
    </row>
    <row r="53" spans="1:12" ht="15.6" thickTop="1" thickBot="1" x14ac:dyDescent="0.35">
      <c r="A53" s="164"/>
      <c r="B53" s="163"/>
      <c r="C53" s="164"/>
      <c r="D53" s="164"/>
      <c r="E53" s="164"/>
      <c r="F53" s="161"/>
    </row>
    <row r="54" spans="1:12" ht="15.6" thickTop="1" thickBot="1" x14ac:dyDescent="0.35">
      <c r="A54" s="164"/>
      <c r="B54" s="163"/>
      <c r="C54" s="164"/>
      <c r="D54" s="164"/>
      <c r="E54" s="164"/>
      <c r="F54" s="161"/>
    </row>
    <row r="55" spans="1:12" ht="15.6" thickTop="1" thickBot="1" x14ac:dyDescent="0.35">
      <c r="A55" s="180" t="s">
        <v>164</v>
      </c>
      <c r="B55" s="181" t="s">
        <v>145</v>
      </c>
      <c r="C55" s="177" t="s">
        <v>147</v>
      </c>
      <c r="D55" s="177" t="s">
        <v>148</v>
      </c>
      <c r="E55" s="177" t="s">
        <v>149</v>
      </c>
      <c r="F55" s="168" t="s">
        <v>150</v>
      </c>
    </row>
    <row r="56" spans="1:12" ht="44.4" thickTop="1" thickBot="1" x14ac:dyDescent="0.35">
      <c r="A56" s="164" t="s">
        <v>2</v>
      </c>
      <c r="B56" s="178" t="s">
        <v>129</v>
      </c>
      <c r="C56" s="179" t="s">
        <v>159</v>
      </c>
      <c r="D56" s="179" t="s">
        <v>57</v>
      </c>
      <c r="E56" s="179" t="s">
        <v>153</v>
      </c>
      <c r="F56" s="169" t="s">
        <v>125</v>
      </c>
      <c r="G56" s="158"/>
    </row>
    <row r="57" spans="1:12" ht="43.2" thickTop="1" thickBot="1" x14ac:dyDescent="0.35">
      <c r="A57" s="164" t="s">
        <v>2</v>
      </c>
      <c r="B57" s="178" t="s">
        <v>162</v>
      </c>
      <c r="C57" s="164"/>
      <c r="D57" s="164"/>
      <c r="E57" s="164"/>
      <c r="F57" s="161"/>
    </row>
    <row r="58" spans="1:12" ht="15.6" thickTop="1" thickBot="1" x14ac:dyDescent="0.35">
      <c r="A58" s="164"/>
      <c r="B58" s="163"/>
      <c r="C58" s="164"/>
      <c r="D58" s="164"/>
      <c r="E58" s="164"/>
      <c r="F58" s="161"/>
    </row>
    <row r="59" spans="1:12" ht="15.6" thickTop="1" thickBot="1" x14ac:dyDescent="0.35">
      <c r="A59" s="180" t="s">
        <v>165</v>
      </c>
      <c r="B59" s="181" t="s">
        <v>145</v>
      </c>
      <c r="C59" s="177" t="s">
        <v>147</v>
      </c>
      <c r="D59" s="177" t="s">
        <v>148</v>
      </c>
      <c r="E59" s="177" t="s">
        <v>149</v>
      </c>
      <c r="F59" s="168" t="s">
        <v>150</v>
      </c>
    </row>
    <row r="60" spans="1:12" ht="44.4" thickTop="1" thickBot="1" x14ac:dyDescent="0.35">
      <c r="A60" s="164" t="s">
        <v>15</v>
      </c>
      <c r="B60" s="178" t="s">
        <v>129</v>
      </c>
      <c r="C60" s="179" t="s">
        <v>160</v>
      </c>
      <c r="D60" s="179" t="s">
        <v>57</v>
      </c>
      <c r="E60" s="179" t="s">
        <v>153</v>
      </c>
      <c r="F60" s="169" t="s">
        <v>125</v>
      </c>
    </row>
    <row r="61" spans="1:12" ht="43.2" thickTop="1" thickBot="1" x14ac:dyDescent="0.35">
      <c r="A61" s="164" t="s">
        <v>15</v>
      </c>
      <c r="B61" s="178" t="s">
        <v>162</v>
      </c>
      <c r="C61" s="164"/>
      <c r="D61" s="164"/>
      <c r="E61" s="164"/>
      <c r="F61" s="161"/>
    </row>
    <row r="62" spans="1:12" ht="61.5" customHeight="1" thickTop="1" thickBot="1" x14ac:dyDescent="0.35">
      <c r="A62" s="164"/>
      <c r="B62" s="163"/>
      <c r="C62" s="164"/>
      <c r="D62" s="164"/>
      <c r="E62" s="164"/>
      <c r="F62" s="161"/>
    </row>
    <row r="63" spans="1:12" ht="15.6" thickTop="1" thickBot="1" x14ac:dyDescent="0.35">
      <c r="A63" s="180" t="s">
        <v>166</v>
      </c>
      <c r="B63" s="181" t="s">
        <v>145</v>
      </c>
      <c r="C63" s="177" t="s">
        <v>147</v>
      </c>
      <c r="D63" s="177" t="s">
        <v>148</v>
      </c>
      <c r="E63" s="177" t="s">
        <v>149</v>
      </c>
      <c r="F63" s="168" t="s">
        <v>150</v>
      </c>
    </row>
    <row r="64" spans="1:12" s="79" customFormat="1" ht="44.4" thickTop="1" thickBot="1" x14ac:dyDescent="0.35">
      <c r="A64" s="164" t="s">
        <v>13</v>
      </c>
      <c r="B64" s="178" t="s">
        <v>129</v>
      </c>
      <c r="C64" s="179" t="s">
        <v>161</v>
      </c>
      <c r="D64" s="179" t="s">
        <v>57</v>
      </c>
      <c r="E64" s="179" t="s">
        <v>153</v>
      </c>
      <c r="F64" s="169" t="s">
        <v>125</v>
      </c>
      <c r="G64" s="157"/>
      <c r="H64" s="84"/>
      <c r="I64" s="84"/>
      <c r="J64" s="84"/>
      <c r="K64" s="84"/>
      <c r="L64" s="84"/>
    </row>
    <row r="65" spans="1:12" s="79" customFormat="1" ht="43.2" thickTop="1" thickBot="1" x14ac:dyDescent="0.35">
      <c r="A65" s="164" t="s">
        <v>13</v>
      </c>
      <c r="B65" s="178" t="s">
        <v>162</v>
      </c>
      <c r="C65" s="164"/>
      <c r="D65" s="164"/>
      <c r="E65" s="164"/>
      <c r="F65" s="161"/>
      <c r="G65" s="157"/>
      <c r="H65" s="84"/>
      <c r="I65" s="84"/>
      <c r="J65" s="84"/>
      <c r="K65" s="84"/>
      <c r="L65" s="84"/>
    </row>
    <row r="66" spans="1:12" ht="15.6" thickTop="1" thickBot="1" x14ac:dyDescent="0.35">
      <c r="A66" s="164"/>
      <c r="B66" s="163"/>
      <c r="C66" s="164"/>
      <c r="D66" s="164"/>
      <c r="E66" s="164"/>
      <c r="F66" s="161"/>
    </row>
    <row r="67" spans="1:12" ht="15.6" thickTop="1" thickBot="1" x14ac:dyDescent="0.35">
      <c r="A67" s="164"/>
      <c r="B67" s="163"/>
      <c r="C67" s="164"/>
      <c r="D67" s="164"/>
      <c r="E67" s="164"/>
      <c r="F67" s="161"/>
    </row>
    <row r="68" spans="1:12" ht="15.6" thickTop="1" thickBot="1" x14ac:dyDescent="0.35">
      <c r="A68" s="164"/>
      <c r="B68" s="163"/>
      <c r="C68" s="164"/>
      <c r="D68" s="164"/>
      <c r="E68" s="164"/>
      <c r="F68" s="161"/>
    </row>
    <row r="69" spans="1:12" ht="15.6" thickTop="1" thickBot="1" x14ac:dyDescent="0.35">
      <c r="A69" s="164"/>
      <c r="B69" s="163"/>
      <c r="C69" s="164"/>
      <c r="D69" s="164"/>
      <c r="E69" s="164"/>
      <c r="F69" s="161"/>
    </row>
    <row r="70" spans="1:12" ht="15.6" thickTop="1" thickBot="1" x14ac:dyDescent="0.35">
      <c r="A70" s="164"/>
      <c r="B70" s="163"/>
      <c r="C70" s="164"/>
      <c r="D70" s="164"/>
      <c r="E70" s="164"/>
      <c r="F70" s="161"/>
    </row>
    <row r="71" spans="1:12" ht="15.6" thickTop="1" thickBot="1" x14ac:dyDescent="0.35">
      <c r="A71" s="164"/>
      <c r="B71" s="163"/>
      <c r="C71" s="164"/>
      <c r="D71" s="164"/>
      <c r="E71" s="164"/>
      <c r="F71" s="161"/>
    </row>
    <row r="72" spans="1:12" ht="15.6" thickTop="1" thickBot="1" x14ac:dyDescent="0.35">
      <c r="A72" s="164"/>
      <c r="B72" s="163"/>
      <c r="C72" s="164"/>
      <c r="D72" s="164"/>
      <c r="E72" s="164"/>
      <c r="F72" s="161"/>
    </row>
    <row r="73" spans="1:12" ht="15.6" thickTop="1" thickBot="1" x14ac:dyDescent="0.35">
      <c r="A73" s="164"/>
      <c r="B73" s="163"/>
      <c r="C73" s="164"/>
      <c r="D73" s="164"/>
      <c r="E73" s="164"/>
      <c r="F73" s="161"/>
    </row>
    <row r="74" spans="1:12" ht="15.6" thickTop="1" thickBot="1" x14ac:dyDescent="0.35">
      <c r="A74" s="164"/>
      <c r="B74" s="163"/>
      <c r="C74" s="164"/>
      <c r="D74" s="164"/>
      <c r="E74" s="164"/>
      <c r="F74" s="161"/>
    </row>
    <row r="75" spans="1:12" ht="15.6" thickTop="1" thickBot="1" x14ac:dyDescent="0.35">
      <c r="A75" s="164"/>
      <c r="B75" s="163"/>
      <c r="C75" s="164"/>
      <c r="D75" s="164"/>
      <c r="E75" s="164"/>
      <c r="F75" s="161"/>
    </row>
    <row r="76" spans="1:12" ht="15.6" thickTop="1" thickBot="1" x14ac:dyDescent="0.35">
      <c r="A76" s="164"/>
      <c r="B76" s="163"/>
      <c r="C76" s="164"/>
      <c r="D76" s="164"/>
      <c r="E76" s="164"/>
      <c r="F76" s="161"/>
    </row>
    <row r="77" spans="1:12" ht="15.6" thickTop="1" thickBot="1" x14ac:dyDescent="0.35">
      <c r="A77" s="164"/>
      <c r="B77" s="163"/>
      <c r="C77" s="164"/>
      <c r="D77" s="164"/>
      <c r="E77" s="164"/>
      <c r="F77" s="161"/>
    </row>
    <row r="78" spans="1:12" ht="15.6" thickTop="1" thickBot="1" x14ac:dyDescent="0.35">
      <c r="A78" s="164"/>
      <c r="B78" s="163"/>
      <c r="C78" s="164"/>
      <c r="D78" s="164"/>
      <c r="E78" s="164"/>
      <c r="F78" s="161"/>
    </row>
    <row r="79" spans="1:12" ht="15.6" thickTop="1" thickBot="1" x14ac:dyDescent="0.35">
      <c r="A79" s="164"/>
      <c r="B79" s="163"/>
      <c r="C79" s="164"/>
      <c r="D79" s="164"/>
      <c r="E79" s="164"/>
      <c r="F79" s="161"/>
    </row>
    <row r="80" spans="1:12" ht="15.6" thickTop="1" thickBot="1" x14ac:dyDescent="0.35">
      <c r="A80" s="164"/>
      <c r="B80" s="163"/>
      <c r="C80" s="164"/>
      <c r="D80" s="164"/>
      <c r="E80" s="164"/>
      <c r="F80" s="161"/>
    </row>
    <row r="81" spans="1:6" ht="15.6" thickTop="1" thickBot="1" x14ac:dyDescent="0.35">
      <c r="A81" s="164"/>
      <c r="B81" s="163"/>
      <c r="C81" s="164"/>
      <c r="D81" s="164"/>
      <c r="E81" s="164"/>
      <c r="F81" s="161"/>
    </row>
    <row r="82" spans="1:6" ht="15.6" thickTop="1" thickBot="1" x14ac:dyDescent="0.35">
      <c r="A82" s="164"/>
      <c r="B82" s="163"/>
      <c r="C82" s="164"/>
      <c r="D82" s="164"/>
      <c r="E82" s="164"/>
      <c r="F82" s="161"/>
    </row>
    <row r="83" spans="1:6" ht="15.6" thickTop="1" thickBot="1" x14ac:dyDescent="0.35">
      <c r="A83" s="164"/>
      <c r="B83" s="163"/>
      <c r="C83" s="164"/>
      <c r="D83" s="164"/>
      <c r="E83" s="164"/>
      <c r="F83" s="161"/>
    </row>
    <row r="84" spans="1:6" ht="15.6" thickTop="1" thickBot="1" x14ac:dyDescent="0.35">
      <c r="A84" s="164"/>
      <c r="B84" s="163"/>
      <c r="C84" s="164"/>
      <c r="D84" s="164"/>
      <c r="E84" s="164"/>
      <c r="F84" s="161"/>
    </row>
    <row r="85" spans="1:6" ht="15.6" thickTop="1" thickBot="1" x14ac:dyDescent="0.35">
      <c r="A85" s="164"/>
      <c r="B85" s="163"/>
      <c r="C85" s="164"/>
      <c r="D85" s="164"/>
      <c r="E85" s="164"/>
      <c r="F85" s="161"/>
    </row>
    <row r="86" spans="1:6" ht="15.6" thickTop="1" thickBot="1" x14ac:dyDescent="0.35">
      <c r="A86" s="164"/>
      <c r="B86" s="163"/>
      <c r="C86" s="164"/>
      <c r="D86" s="164"/>
      <c r="E86" s="164"/>
      <c r="F86" s="161"/>
    </row>
    <row r="87" spans="1:6" ht="15.6" thickTop="1" thickBot="1" x14ac:dyDescent="0.35">
      <c r="A87" s="164"/>
      <c r="B87" s="163"/>
      <c r="C87" s="164"/>
      <c r="D87" s="164"/>
      <c r="E87" s="164"/>
      <c r="F87" s="161"/>
    </row>
    <row r="88" spans="1:6" ht="15.6" thickTop="1" thickBot="1" x14ac:dyDescent="0.35">
      <c r="A88" s="164"/>
      <c r="B88" s="163"/>
      <c r="C88" s="164"/>
      <c r="D88" s="164"/>
      <c r="E88" s="164"/>
      <c r="F88" s="161"/>
    </row>
    <row r="89" spans="1:6" ht="15.6" thickTop="1" thickBot="1" x14ac:dyDescent="0.35">
      <c r="A89" s="164"/>
      <c r="B89" s="163"/>
      <c r="C89" s="164"/>
      <c r="D89" s="164"/>
      <c r="E89" s="164"/>
      <c r="F89" s="161"/>
    </row>
    <row r="90" spans="1:6" ht="15.6" thickTop="1" thickBot="1" x14ac:dyDescent="0.35">
      <c r="A90" s="164"/>
      <c r="B90" s="163"/>
      <c r="C90" s="164"/>
      <c r="D90" s="164"/>
      <c r="E90" s="164"/>
      <c r="F90" s="161"/>
    </row>
    <row r="91" spans="1:6" ht="15.6" thickTop="1" thickBot="1" x14ac:dyDescent="0.35">
      <c r="A91" s="164"/>
      <c r="B91" s="163"/>
      <c r="C91" s="164"/>
      <c r="D91" s="164"/>
      <c r="E91" s="164"/>
      <c r="F91" s="161"/>
    </row>
    <row r="92" spans="1:6" ht="15.6" thickTop="1" thickBot="1" x14ac:dyDescent="0.35">
      <c r="A92" s="164"/>
      <c r="B92" s="163"/>
      <c r="C92" s="164"/>
      <c r="D92" s="164"/>
      <c r="E92" s="164"/>
      <c r="F92" s="161"/>
    </row>
    <row r="93" spans="1:6" ht="15.6" thickTop="1" thickBot="1" x14ac:dyDescent="0.35">
      <c r="A93" s="164"/>
      <c r="B93" s="163"/>
      <c r="C93" s="164"/>
      <c r="D93" s="164"/>
      <c r="E93" s="164"/>
      <c r="F93" s="161"/>
    </row>
    <row r="94" spans="1:6" ht="15.6" thickTop="1" thickBot="1" x14ac:dyDescent="0.35">
      <c r="A94" s="164"/>
      <c r="B94" s="163"/>
      <c r="C94" s="164"/>
      <c r="D94" s="164"/>
      <c r="E94" s="164"/>
      <c r="F94" s="161"/>
    </row>
    <row r="95" spans="1:6" ht="15.6" thickTop="1" thickBot="1" x14ac:dyDescent="0.35">
      <c r="A95" s="164"/>
      <c r="B95" s="163"/>
      <c r="C95" s="164"/>
      <c r="D95" s="164"/>
      <c r="E95" s="164"/>
      <c r="F95" s="161"/>
    </row>
    <row r="96" spans="1:6" ht="15.6" thickTop="1" thickBot="1" x14ac:dyDescent="0.35">
      <c r="A96" s="164"/>
      <c r="B96" s="163"/>
      <c r="C96" s="164"/>
      <c r="D96" s="164"/>
      <c r="E96" s="164"/>
      <c r="F96" s="161"/>
    </row>
    <row r="97" spans="1:6" ht="15.6" thickTop="1" thickBot="1" x14ac:dyDescent="0.35">
      <c r="A97" s="164"/>
      <c r="B97" s="163"/>
      <c r="C97" s="164"/>
      <c r="D97" s="164"/>
      <c r="E97" s="164"/>
      <c r="F97" s="161"/>
    </row>
    <row r="98" spans="1:6" ht="15.6" thickTop="1" thickBot="1" x14ac:dyDescent="0.35">
      <c r="A98" s="164"/>
      <c r="B98" s="163"/>
      <c r="C98" s="164"/>
      <c r="D98" s="164"/>
      <c r="E98" s="164"/>
      <c r="F98" s="161"/>
    </row>
    <row r="99" spans="1:6" ht="15.6" thickTop="1" thickBot="1" x14ac:dyDescent="0.35">
      <c r="A99" s="164"/>
      <c r="B99" s="163"/>
      <c r="C99" s="164"/>
      <c r="D99" s="164"/>
      <c r="E99" s="164"/>
      <c r="F99" s="161"/>
    </row>
    <row r="100" spans="1:6" ht="15.6" thickTop="1" thickBot="1" x14ac:dyDescent="0.35">
      <c r="A100" s="164"/>
      <c r="B100" s="163"/>
      <c r="C100" s="164"/>
      <c r="D100" s="164"/>
      <c r="E100" s="164"/>
      <c r="F100" s="161"/>
    </row>
    <row r="101" spans="1:6" ht="15.6" thickTop="1" thickBot="1" x14ac:dyDescent="0.35">
      <c r="A101" s="164"/>
      <c r="B101" s="163"/>
      <c r="C101" s="164"/>
      <c r="D101" s="164"/>
      <c r="E101" s="164"/>
      <c r="F101" s="161"/>
    </row>
    <row r="102" spans="1:6" ht="15.6" thickTop="1" thickBot="1" x14ac:dyDescent="0.35">
      <c r="A102" s="164"/>
      <c r="B102" s="163"/>
      <c r="C102" s="164"/>
      <c r="D102" s="164"/>
      <c r="E102" s="164"/>
      <c r="F102" s="161"/>
    </row>
    <row r="103" spans="1:6" ht="15.6" thickTop="1" thickBot="1" x14ac:dyDescent="0.35">
      <c r="A103" s="164"/>
      <c r="B103" s="163"/>
      <c r="C103" s="164"/>
      <c r="D103" s="164"/>
      <c r="E103" s="164"/>
      <c r="F103" s="161"/>
    </row>
    <row r="104" spans="1:6" ht="15.6" thickTop="1" thickBot="1" x14ac:dyDescent="0.35">
      <c r="A104" s="164"/>
      <c r="B104" s="163"/>
      <c r="C104" s="164"/>
      <c r="D104" s="164"/>
      <c r="E104" s="164"/>
      <c r="F104" s="161"/>
    </row>
    <row r="105" spans="1:6" ht="15.6" thickTop="1" thickBot="1" x14ac:dyDescent="0.35">
      <c r="A105" s="164"/>
      <c r="B105" s="163"/>
      <c r="C105" s="164"/>
      <c r="D105" s="164"/>
      <c r="E105" s="164"/>
      <c r="F105" s="161"/>
    </row>
    <row r="106" spans="1:6" ht="15.6" thickTop="1" thickBot="1" x14ac:dyDescent="0.35">
      <c r="A106" s="164"/>
      <c r="B106" s="163"/>
      <c r="C106" s="164"/>
      <c r="D106" s="164"/>
      <c r="E106" s="164"/>
      <c r="F106" s="161"/>
    </row>
    <row r="107" spans="1:6" ht="15.6" thickTop="1" thickBot="1" x14ac:dyDescent="0.35">
      <c r="A107" s="164"/>
      <c r="B107" s="163"/>
      <c r="C107" s="164"/>
      <c r="D107" s="164"/>
      <c r="E107" s="164"/>
      <c r="F107" s="161"/>
    </row>
    <row r="108" spans="1:6" ht="15.6" thickTop="1" thickBot="1" x14ac:dyDescent="0.35">
      <c r="A108" s="164"/>
      <c r="B108" s="163"/>
      <c r="C108" s="164"/>
      <c r="D108" s="164"/>
      <c r="E108" s="164"/>
      <c r="F108" s="161"/>
    </row>
    <row r="109" spans="1:6" ht="15.6" thickTop="1" thickBot="1" x14ac:dyDescent="0.35">
      <c r="A109" s="164"/>
      <c r="B109" s="163"/>
      <c r="C109" s="164"/>
      <c r="D109" s="164"/>
      <c r="E109" s="164"/>
      <c r="F109" s="161"/>
    </row>
    <row r="110" spans="1:6" ht="15.6" thickTop="1" thickBot="1" x14ac:dyDescent="0.35">
      <c r="E110" s="174"/>
      <c r="F110" s="161"/>
    </row>
    <row r="111" spans="1:6" ht="15.6" thickTop="1" thickBot="1" x14ac:dyDescent="0.35">
      <c r="E111" s="172"/>
      <c r="F111" s="161"/>
    </row>
    <row r="112" spans="1:6" ht="15.6" thickTop="1" thickBot="1" x14ac:dyDescent="0.35">
      <c r="E112" s="172"/>
      <c r="F112" s="161"/>
    </row>
    <row r="113" spans="5:6" ht="15.6" thickTop="1" thickBot="1" x14ac:dyDescent="0.35">
      <c r="E113" s="172"/>
      <c r="F113" s="161"/>
    </row>
    <row r="114" spans="5:6" ht="15.6" thickTop="1" thickBot="1" x14ac:dyDescent="0.35">
      <c r="E114" s="172"/>
      <c r="F114" s="161"/>
    </row>
    <row r="115" spans="5:6" ht="15.6" thickTop="1" thickBot="1" x14ac:dyDescent="0.35">
      <c r="E115" s="172"/>
      <c r="F115" s="161"/>
    </row>
    <row r="116" spans="5:6" ht="15.6" thickTop="1" thickBot="1" x14ac:dyDescent="0.35">
      <c r="E116" s="172"/>
      <c r="F116" s="161"/>
    </row>
    <row r="117" spans="5:6" ht="15.6" thickTop="1" thickBot="1" x14ac:dyDescent="0.35">
      <c r="E117" s="172"/>
      <c r="F117" s="161"/>
    </row>
    <row r="118" spans="5:6" ht="15.6" thickTop="1" thickBot="1" x14ac:dyDescent="0.35">
      <c r="E118" s="172"/>
      <c r="F118" s="161"/>
    </row>
    <row r="119" spans="5:6" ht="15.6" thickTop="1" thickBot="1" x14ac:dyDescent="0.35">
      <c r="E119" s="172"/>
      <c r="F119" s="161"/>
    </row>
    <row r="120" spans="5:6" ht="15.6" thickTop="1" thickBot="1" x14ac:dyDescent="0.35">
      <c r="E120" s="172"/>
      <c r="F120" s="161"/>
    </row>
    <row r="121" spans="5:6" ht="15.6" thickTop="1" thickBot="1" x14ac:dyDescent="0.35">
      <c r="E121" s="172"/>
      <c r="F121" s="161"/>
    </row>
    <row r="122" spans="5:6" ht="15.6" thickTop="1" thickBot="1" x14ac:dyDescent="0.35">
      <c r="E122" s="172"/>
      <c r="F122" s="161"/>
    </row>
    <row r="123" spans="5:6" ht="15.6" thickTop="1" thickBot="1" x14ac:dyDescent="0.35">
      <c r="E123" s="172"/>
      <c r="F123" s="161"/>
    </row>
    <row r="124" spans="5:6" ht="15.6" thickTop="1" thickBot="1" x14ac:dyDescent="0.35">
      <c r="E124" s="172"/>
      <c r="F124" s="161"/>
    </row>
    <row r="125" spans="5:6" ht="15.6" thickTop="1" thickBot="1" x14ac:dyDescent="0.35">
      <c r="E125" s="172"/>
      <c r="F125" s="161"/>
    </row>
    <row r="126" spans="5:6" ht="15.6" thickTop="1" thickBot="1" x14ac:dyDescent="0.35">
      <c r="E126" s="172"/>
      <c r="F126" s="161"/>
    </row>
    <row r="127" spans="5:6" ht="15.6" thickTop="1" thickBot="1" x14ac:dyDescent="0.35">
      <c r="E127" s="172"/>
      <c r="F127" s="161"/>
    </row>
    <row r="128" spans="5:6" ht="15.6" thickTop="1" thickBot="1" x14ac:dyDescent="0.35">
      <c r="E128" s="172"/>
      <c r="F128" s="161"/>
    </row>
    <row r="129" spans="5:6" ht="15.6" thickTop="1" thickBot="1" x14ac:dyDescent="0.35">
      <c r="E129" s="172"/>
      <c r="F129" s="161"/>
    </row>
    <row r="130" spans="5:6" ht="15.6" thickTop="1" thickBot="1" x14ac:dyDescent="0.35">
      <c r="E130" s="172"/>
      <c r="F130" s="161"/>
    </row>
    <row r="131" spans="5:6" ht="15.6" thickTop="1" thickBot="1" x14ac:dyDescent="0.35">
      <c r="E131" s="172"/>
      <c r="F131" s="161"/>
    </row>
    <row r="132" spans="5:6" ht="15.6" thickTop="1" thickBot="1" x14ac:dyDescent="0.35">
      <c r="E132" s="172"/>
      <c r="F132" s="161"/>
    </row>
    <row r="133" spans="5:6" ht="15.6" thickTop="1" thickBot="1" x14ac:dyDescent="0.35">
      <c r="E133" s="172"/>
      <c r="F133" s="161"/>
    </row>
    <row r="134" spans="5:6" ht="15.6" thickTop="1" thickBot="1" x14ac:dyDescent="0.35">
      <c r="E134" s="172"/>
      <c r="F134" s="161"/>
    </row>
    <row r="135" spans="5:6" ht="15.6" thickTop="1" thickBot="1" x14ac:dyDescent="0.35">
      <c r="E135" s="172"/>
      <c r="F135" s="161"/>
    </row>
    <row r="136" spans="5:6" ht="15.6" thickTop="1" thickBot="1" x14ac:dyDescent="0.35">
      <c r="E136" s="172"/>
      <c r="F136" s="161"/>
    </row>
    <row r="137" spans="5:6" ht="15.6" thickTop="1" thickBot="1" x14ac:dyDescent="0.35">
      <c r="E137" s="172"/>
      <c r="F137" s="161"/>
    </row>
    <row r="138" spans="5:6" ht="15.6" thickTop="1" thickBot="1" x14ac:dyDescent="0.35">
      <c r="E138" s="172"/>
      <c r="F138" s="161"/>
    </row>
    <row r="139" spans="5:6" ht="15.6" thickTop="1" thickBot="1" x14ac:dyDescent="0.35">
      <c r="E139" s="172"/>
      <c r="F139" s="161"/>
    </row>
    <row r="140" spans="5:6" ht="15.6" thickTop="1" thickBot="1" x14ac:dyDescent="0.35">
      <c r="E140" s="172"/>
      <c r="F140" s="161"/>
    </row>
    <row r="141" spans="5:6" ht="15.6" thickTop="1" thickBot="1" x14ac:dyDescent="0.35">
      <c r="E141" s="172"/>
      <c r="F141" s="161"/>
    </row>
    <row r="142" spans="5:6" ht="15.6" thickTop="1" thickBot="1" x14ac:dyDescent="0.35">
      <c r="E142" s="172"/>
      <c r="F142" s="161"/>
    </row>
    <row r="143" spans="5:6" ht="15.6" thickTop="1" thickBot="1" x14ac:dyDescent="0.35">
      <c r="E143" s="172"/>
      <c r="F143" s="161"/>
    </row>
    <row r="144" spans="5:6" ht="15.6" thickTop="1" thickBot="1" x14ac:dyDescent="0.35">
      <c r="E144" s="172"/>
      <c r="F144" s="161"/>
    </row>
    <row r="145" spans="5:6" ht="15.6" thickTop="1" thickBot="1" x14ac:dyDescent="0.35">
      <c r="E145" s="172"/>
      <c r="F145" s="161"/>
    </row>
    <row r="146" spans="5:6" ht="15.6" thickTop="1" thickBot="1" x14ac:dyDescent="0.35">
      <c r="E146" s="172"/>
      <c r="F146" s="161"/>
    </row>
    <row r="147" spans="5:6" ht="15.6" thickTop="1" thickBot="1" x14ac:dyDescent="0.35">
      <c r="E147" s="172"/>
      <c r="F147" s="161"/>
    </row>
    <row r="148" spans="5:6" ht="15.6" thickTop="1" thickBot="1" x14ac:dyDescent="0.35">
      <c r="E148" s="172"/>
      <c r="F148" s="161"/>
    </row>
    <row r="149" spans="5:6" ht="15.6" thickTop="1" thickBot="1" x14ac:dyDescent="0.35">
      <c r="E149" s="172"/>
      <c r="F149" s="161"/>
    </row>
    <row r="150" spans="5:6" ht="15.6" thickTop="1" thickBot="1" x14ac:dyDescent="0.35">
      <c r="E150" s="172"/>
      <c r="F150" s="161"/>
    </row>
    <row r="151" spans="5:6" ht="15.6" thickTop="1" thickBot="1" x14ac:dyDescent="0.35">
      <c r="E151" s="172"/>
      <c r="F151" s="161"/>
    </row>
    <row r="152" spans="5:6" ht="15.6" thickTop="1" thickBot="1" x14ac:dyDescent="0.35">
      <c r="E152" s="172"/>
      <c r="F152" s="161"/>
    </row>
    <row r="153" spans="5:6" ht="15.6" thickTop="1" thickBot="1" x14ac:dyDescent="0.35">
      <c r="E153" s="172"/>
      <c r="F153" s="161"/>
    </row>
    <row r="154" spans="5:6" ht="15.6" thickTop="1" thickBot="1" x14ac:dyDescent="0.35">
      <c r="E154" s="172"/>
      <c r="F154" s="161"/>
    </row>
    <row r="155" spans="5:6" ht="15.6" thickTop="1" thickBot="1" x14ac:dyDescent="0.35">
      <c r="E155" s="172"/>
      <c r="F155" s="161"/>
    </row>
    <row r="156" spans="5:6" ht="15.6" thickTop="1" thickBot="1" x14ac:dyDescent="0.35">
      <c r="E156" s="172"/>
      <c r="F156" s="161"/>
    </row>
    <row r="157" spans="5:6" ht="15.6" thickTop="1" thickBot="1" x14ac:dyDescent="0.35">
      <c r="E157" s="172"/>
      <c r="F157" s="161"/>
    </row>
    <row r="158" spans="5:6" ht="15.6" thickTop="1" thickBot="1" x14ac:dyDescent="0.35">
      <c r="E158" s="172"/>
      <c r="F158" s="161"/>
    </row>
    <row r="159" spans="5:6" ht="15.6" thickTop="1" thickBot="1" x14ac:dyDescent="0.35">
      <c r="E159" s="172"/>
      <c r="F159" s="161"/>
    </row>
    <row r="160" spans="5:6" ht="15.6" thickTop="1" thickBot="1" x14ac:dyDescent="0.35">
      <c r="E160" s="172"/>
      <c r="F160" s="161"/>
    </row>
    <row r="161" spans="5:6" ht="15.6" thickTop="1" thickBot="1" x14ac:dyDescent="0.35">
      <c r="E161" s="172"/>
      <c r="F161" s="161"/>
    </row>
    <row r="162" spans="5:6" ht="15.6" thickTop="1" thickBot="1" x14ac:dyDescent="0.35">
      <c r="E162" s="172"/>
      <c r="F162" s="161"/>
    </row>
    <row r="163" spans="5:6" ht="15.6" thickTop="1" thickBot="1" x14ac:dyDescent="0.35">
      <c r="E163" s="172"/>
      <c r="F163" s="161"/>
    </row>
    <row r="164" spans="5:6" ht="15.6" thickTop="1" thickBot="1" x14ac:dyDescent="0.35">
      <c r="E164" s="172"/>
      <c r="F164" s="161"/>
    </row>
    <row r="165" spans="5:6" ht="15.6" thickTop="1" thickBot="1" x14ac:dyDescent="0.35">
      <c r="E165" s="172"/>
      <c r="F165" s="161"/>
    </row>
    <row r="166" spans="5:6" ht="15.6" thickTop="1" thickBot="1" x14ac:dyDescent="0.35">
      <c r="E166" s="172"/>
      <c r="F166" s="161"/>
    </row>
    <row r="167" spans="5:6" ht="15.6" thickTop="1" thickBot="1" x14ac:dyDescent="0.35">
      <c r="E167" s="172"/>
      <c r="F167" s="161"/>
    </row>
    <row r="168" spans="5:6" ht="15.6" thickTop="1" thickBot="1" x14ac:dyDescent="0.35">
      <c r="E168" s="172"/>
      <c r="F168" s="161"/>
    </row>
    <row r="169" spans="5:6" ht="15.6" thickTop="1" thickBot="1" x14ac:dyDescent="0.35">
      <c r="E169" s="172"/>
      <c r="F169" s="161"/>
    </row>
    <row r="170" spans="5:6" ht="15.6" thickTop="1" thickBot="1" x14ac:dyDescent="0.35">
      <c r="E170" s="172"/>
      <c r="F170" s="161"/>
    </row>
    <row r="171" spans="5:6" ht="15.6" thickTop="1" thickBot="1" x14ac:dyDescent="0.35">
      <c r="E171" s="172"/>
      <c r="F171" s="161"/>
    </row>
    <row r="172" spans="5:6" ht="15.6" thickTop="1" thickBot="1" x14ac:dyDescent="0.35">
      <c r="E172" s="172"/>
      <c r="F172" s="161"/>
    </row>
    <row r="173" spans="5:6" ht="15.6" thickTop="1" thickBot="1" x14ac:dyDescent="0.35">
      <c r="E173" s="172"/>
      <c r="F173" s="161"/>
    </row>
    <row r="174" spans="5:6" ht="15.6" thickTop="1" thickBot="1" x14ac:dyDescent="0.35">
      <c r="E174" s="172"/>
      <c r="F174" s="161"/>
    </row>
    <row r="175" spans="5:6" ht="15.6" thickTop="1" thickBot="1" x14ac:dyDescent="0.35">
      <c r="E175" s="172"/>
      <c r="F175" s="161"/>
    </row>
    <row r="176" spans="5:6" ht="15.6" thickTop="1" thickBot="1" x14ac:dyDescent="0.35">
      <c r="E176" s="172"/>
      <c r="F176" s="161"/>
    </row>
    <row r="177" spans="5:6" ht="15.6" thickTop="1" thickBot="1" x14ac:dyDescent="0.35">
      <c r="E177" s="172"/>
      <c r="F177" s="161"/>
    </row>
    <row r="178" spans="5:6" ht="15.6" thickTop="1" thickBot="1" x14ac:dyDescent="0.35">
      <c r="E178" s="172"/>
      <c r="F178" s="161"/>
    </row>
    <row r="179" spans="5:6" ht="15.6" thickTop="1" thickBot="1" x14ac:dyDescent="0.35">
      <c r="E179" s="172"/>
      <c r="F179" s="161"/>
    </row>
    <row r="180" spans="5:6" ht="15.6" thickTop="1" thickBot="1" x14ac:dyDescent="0.35">
      <c r="E180" s="172"/>
      <c r="F180" s="161"/>
    </row>
    <row r="181" spans="5:6" ht="15.6" thickTop="1" thickBot="1" x14ac:dyDescent="0.35">
      <c r="E181" s="172"/>
      <c r="F181" s="161"/>
    </row>
    <row r="182" spans="5:6" ht="15.6" thickTop="1" thickBot="1" x14ac:dyDescent="0.35">
      <c r="E182" s="172"/>
      <c r="F182" s="161"/>
    </row>
    <row r="183" spans="5:6" ht="15.6" thickTop="1" thickBot="1" x14ac:dyDescent="0.35">
      <c r="E183" s="172"/>
      <c r="F183" s="161"/>
    </row>
    <row r="184" spans="5:6" ht="15.6" thickTop="1" thickBot="1" x14ac:dyDescent="0.35">
      <c r="E184" s="172"/>
      <c r="F184" s="161"/>
    </row>
    <row r="185" spans="5:6" ht="15.6" thickTop="1" thickBot="1" x14ac:dyDescent="0.35">
      <c r="E185" s="172"/>
      <c r="F185" s="161"/>
    </row>
    <row r="186" spans="5:6" ht="15.6" thickTop="1" thickBot="1" x14ac:dyDescent="0.35">
      <c r="E186" s="172"/>
      <c r="F186" s="161"/>
    </row>
    <row r="187" spans="5:6" ht="15.6" thickTop="1" thickBot="1" x14ac:dyDescent="0.35">
      <c r="E187" s="172"/>
      <c r="F187" s="161"/>
    </row>
    <row r="188" spans="5:6" ht="15.6" thickTop="1" thickBot="1" x14ac:dyDescent="0.35">
      <c r="E188" s="172"/>
      <c r="F188" s="161"/>
    </row>
    <row r="189" spans="5:6" ht="15.6" thickTop="1" thickBot="1" x14ac:dyDescent="0.35">
      <c r="E189" s="172"/>
      <c r="F189" s="161"/>
    </row>
    <row r="190" spans="5:6" ht="15.6" thickTop="1" thickBot="1" x14ac:dyDescent="0.35">
      <c r="E190" s="172"/>
      <c r="F190" s="161"/>
    </row>
    <row r="191" spans="5:6" ht="15.6" thickTop="1" thickBot="1" x14ac:dyDescent="0.35">
      <c r="E191" s="172"/>
      <c r="F191" s="161"/>
    </row>
    <row r="192" spans="5:6" ht="15.6" thickTop="1" thickBot="1" x14ac:dyDescent="0.35">
      <c r="E192" s="172"/>
      <c r="F192" s="161"/>
    </row>
    <row r="193" spans="5:6" ht="15.6" thickTop="1" thickBot="1" x14ac:dyDescent="0.35">
      <c r="E193" s="172"/>
      <c r="F193" s="161"/>
    </row>
    <row r="194" spans="5:6" ht="15.6" thickTop="1" thickBot="1" x14ac:dyDescent="0.35">
      <c r="E194" s="172"/>
      <c r="F194" s="161"/>
    </row>
    <row r="195" spans="5:6" ht="15.6" thickTop="1" thickBot="1" x14ac:dyDescent="0.35">
      <c r="E195" s="172"/>
      <c r="F195" s="161"/>
    </row>
    <row r="196" spans="5:6" ht="15.6" thickTop="1" thickBot="1" x14ac:dyDescent="0.35">
      <c r="E196" s="172"/>
      <c r="F196" s="161"/>
    </row>
    <row r="197" spans="5:6" ht="15.6" thickTop="1" thickBot="1" x14ac:dyDescent="0.35">
      <c r="E197" s="172"/>
      <c r="F197" s="161"/>
    </row>
    <row r="198" spans="5:6" ht="15.6" thickTop="1" thickBot="1" x14ac:dyDescent="0.35">
      <c r="E198" s="172"/>
      <c r="F198" s="161"/>
    </row>
    <row r="199" spans="5:6" ht="15.6" thickTop="1" thickBot="1" x14ac:dyDescent="0.35">
      <c r="E199" s="172"/>
      <c r="F199" s="161"/>
    </row>
    <row r="200" spans="5:6" ht="15.6" thickTop="1" thickBot="1" x14ac:dyDescent="0.35">
      <c r="E200" s="172"/>
      <c r="F200" s="161"/>
    </row>
    <row r="201" spans="5:6" ht="15.6" thickTop="1" thickBot="1" x14ac:dyDescent="0.35">
      <c r="E201" s="172"/>
      <c r="F201" s="161"/>
    </row>
    <row r="202" spans="5:6" ht="15.6" thickTop="1" thickBot="1" x14ac:dyDescent="0.35">
      <c r="E202" s="172"/>
      <c r="F202" s="161"/>
    </row>
    <row r="203" spans="5:6" ht="15.6" thickTop="1" thickBot="1" x14ac:dyDescent="0.35">
      <c r="E203" s="172"/>
      <c r="F203" s="161"/>
    </row>
    <row r="204" spans="5:6" ht="15.6" thickTop="1" thickBot="1" x14ac:dyDescent="0.35">
      <c r="E204" s="172"/>
      <c r="F204" s="161"/>
    </row>
    <row r="205" spans="5:6" ht="15.6" thickTop="1" thickBot="1" x14ac:dyDescent="0.35">
      <c r="E205" s="172"/>
      <c r="F205" s="161"/>
    </row>
    <row r="206" spans="5:6" ht="15.6" thickTop="1" thickBot="1" x14ac:dyDescent="0.35">
      <c r="E206" s="172"/>
      <c r="F206" s="161"/>
    </row>
    <row r="207" spans="5:6" ht="15.6" thickTop="1" thickBot="1" x14ac:dyDescent="0.35">
      <c r="E207" s="172"/>
      <c r="F207" s="161"/>
    </row>
    <row r="208" spans="5:6" ht="15.6" thickTop="1" thickBot="1" x14ac:dyDescent="0.35">
      <c r="E208" s="172"/>
      <c r="F208" s="161"/>
    </row>
    <row r="209" spans="5:6" ht="15.6" thickTop="1" thickBot="1" x14ac:dyDescent="0.35">
      <c r="E209" s="172"/>
      <c r="F209" s="161"/>
    </row>
    <row r="210" spans="5:6" ht="15.6" thickTop="1" thickBot="1" x14ac:dyDescent="0.35">
      <c r="E210" s="172"/>
      <c r="F210" s="161"/>
    </row>
    <row r="211" spans="5:6" ht="15.6" thickTop="1" thickBot="1" x14ac:dyDescent="0.35">
      <c r="E211" s="172"/>
      <c r="F211" s="161"/>
    </row>
    <row r="212" spans="5:6" ht="15.6" thickTop="1" thickBot="1" x14ac:dyDescent="0.35">
      <c r="E212" s="172"/>
      <c r="F212" s="161"/>
    </row>
    <row r="213" spans="5:6" ht="15.6" thickTop="1" thickBot="1" x14ac:dyDescent="0.35">
      <c r="E213" s="172"/>
      <c r="F213" s="161"/>
    </row>
    <row r="214" spans="5:6" ht="15.6" thickTop="1" thickBot="1" x14ac:dyDescent="0.35">
      <c r="E214" s="172"/>
      <c r="F214" s="161"/>
    </row>
    <row r="215" spans="5:6" ht="15.6" thickTop="1" thickBot="1" x14ac:dyDescent="0.35">
      <c r="E215" s="172"/>
      <c r="F215" s="161"/>
    </row>
    <row r="216" spans="5:6" ht="15.6" thickTop="1" thickBot="1" x14ac:dyDescent="0.35">
      <c r="E216" s="172"/>
      <c r="F216" s="161"/>
    </row>
    <row r="217" spans="5:6" ht="15.6" thickTop="1" thickBot="1" x14ac:dyDescent="0.35">
      <c r="E217" s="172"/>
      <c r="F217" s="161"/>
    </row>
    <row r="218" spans="5:6" ht="15.6" thickTop="1" thickBot="1" x14ac:dyDescent="0.35">
      <c r="E218" s="172"/>
      <c r="F218" s="161"/>
    </row>
    <row r="219" spans="5:6" ht="15.6" thickTop="1" thickBot="1" x14ac:dyDescent="0.35">
      <c r="E219" s="172"/>
      <c r="F219" s="161"/>
    </row>
    <row r="220" spans="5:6" ht="15.6" thickTop="1" thickBot="1" x14ac:dyDescent="0.35">
      <c r="E220" s="172"/>
      <c r="F220" s="161"/>
    </row>
    <row r="221" spans="5:6" ht="15.6" thickTop="1" thickBot="1" x14ac:dyDescent="0.35">
      <c r="E221" s="172"/>
      <c r="F221" s="161"/>
    </row>
    <row r="222" spans="5:6" ht="15.6" thickTop="1" thickBot="1" x14ac:dyDescent="0.35">
      <c r="E222" s="172"/>
      <c r="F222" s="161"/>
    </row>
    <row r="223" spans="5:6" ht="15.6" thickTop="1" thickBot="1" x14ac:dyDescent="0.35">
      <c r="E223" s="172"/>
      <c r="F223" s="161"/>
    </row>
    <row r="224" spans="5:6" ht="15.6" thickTop="1" thickBot="1" x14ac:dyDescent="0.35">
      <c r="E224" s="172"/>
      <c r="F224" s="161"/>
    </row>
    <row r="225" spans="5:6" ht="15.6" thickTop="1" thickBot="1" x14ac:dyDescent="0.35">
      <c r="E225" s="172"/>
      <c r="F225" s="161"/>
    </row>
    <row r="226" spans="5:6" ht="15.6" thickTop="1" thickBot="1" x14ac:dyDescent="0.35">
      <c r="E226" s="172"/>
      <c r="F226" s="161"/>
    </row>
    <row r="227" spans="5:6" ht="15.6" thickTop="1" thickBot="1" x14ac:dyDescent="0.35">
      <c r="E227" s="172"/>
      <c r="F227" s="161"/>
    </row>
    <row r="228" spans="5:6" ht="15.6" thickTop="1" thickBot="1" x14ac:dyDescent="0.35">
      <c r="E228" s="172"/>
      <c r="F228" s="161"/>
    </row>
    <row r="229" spans="5:6" ht="15.6" thickTop="1" thickBot="1" x14ac:dyDescent="0.35">
      <c r="E229" s="172"/>
      <c r="F229" s="161"/>
    </row>
    <row r="230" spans="5:6" ht="15.6" thickTop="1" thickBot="1" x14ac:dyDescent="0.35">
      <c r="E230" s="172"/>
      <c r="F230" s="161"/>
    </row>
    <row r="231" spans="5:6" ht="15.6" thickTop="1" thickBot="1" x14ac:dyDescent="0.35">
      <c r="E231" s="172"/>
      <c r="F231" s="161"/>
    </row>
    <row r="232" spans="5:6" ht="15.6" thickTop="1" thickBot="1" x14ac:dyDescent="0.35">
      <c r="E232" s="172"/>
      <c r="F232" s="161"/>
    </row>
    <row r="233" spans="5:6" ht="15.6" thickTop="1" thickBot="1" x14ac:dyDescent="0.35">
      <c r="E233" s="172"/>
      <c r="F233" s="161"/>
    </row>
    <row r="234" spans="5:6" ht="15.6" thickTop="1" thickBot="1" x14ac:dyDescent="0.35">
      <c r="E234" s="172"/>
      <c r="F234" s="161"/>
    </row>
    <row r="235" spans="5:6" ht="15.6" thickTop="1" thickBot="1" x14ac:dyDescent="0.35">
      <c r="E235" s="172"/>
      <c r="F235" s="161"/>
    </row>
    <row r="236" spans="5:6" ht="15.6" thickTop="1" thickBot="1" x14ac:dyDescent="0.35">
      <c r="E236" s="172"/>
      <c r="F236" s="161"/>
    </row>
    <row r="237" spans="5:6" ht="15.6" thickTop="1" thickBot="1" x14ac:dyDescent="0.35">
      <c r="E237" s="172"/>
      <c r="F237" s="161"/>
    </row>
    <row r="238" spans="5:6" ht="15.6" thickTop="1" thickBot="1" x14ac:dyDescent="0.35">
      <c r="E238" s="172"/>
      <c r="F238" s="161"/>
    </row>
    <row r="239" spans="5:6" ht="15.6" thickTop="1" thickBot="1" x14ac:dyDescent="0.35">
      <c r="E239" s="172"/>
      <c r="F239" s="161"/>
    </row>
    <row r="240" spans="5:6" ht="15.6" thickTop="1" thickBot="1" x14ac:dyDescent="0.35">
      <c r="E240" s="172"/>
      <c r="F240" s="161"/>
    </row>
    <row r="241" spans="5:6" ht="15.6" thickTop="1" thickBot="1" x14ac:dyDescent="0.35">
      <c r="E241" s="172"/>
      <c r="F241" s="161"/>
    </row>
    <row r="242" spans="5:6" ht="15.6" thickTop="1" thickBot="1" x14ac:dyDescent="0.35">
      <c r="E242" s="172"/>
      <c r="F242" s="161"/>
    </row>
    <row r="243" spans="5:6" ht="15.6" thickTop="1" thickBot="1" x14ac:dyDescent="0.35">
      <c r="E243" s="172"/>
      <c r="F243" s="161"/>
    </row>
    <row r="244" spans="5:6" ht="15.6" thickTop="1" thickBot="1" x14ac:dyDescent="0.35">
      <c r="E244" s="172"/>
      <c r="F244" s="161"/>
    </row>
    <row r="245" spans="5:6" ht="15.6" thickTop="1" thickBot="1" x14ac:dyDescent="0.35">
      <c r="E245" s="172"/>
      <c r="F245" s="161"/>
    </row>
    <row r="246" spans="5:6" ht="15.6" thickTop="1" thickBot="1" x14ac:dyDescent="0.35">
      <c r="E246" s="172"/>
      <c r="F246" s="161"/>
    </row>
    <row r="247" spans="5:6" ht="15.6" thickTop="1" thickBot="1" x14ac:dyDescent="0.35">
      <c r="E247" s="172"/>
      <c r="F247" s="161"/>
    </row>
    <row r="248" spans="5:6" ht="15.6" thickTop="1" thickBot="1" x14ac:dyDescent="0.35">
      <c r="E248" s="172"/>
      <c r="F248" s="161"/>
    </row>
    <row r="249" spans="5:6" ht="15.6" thickTop="1" thickBot="1" x14ac:dyDescent="0.35">
      <c r="E249" s="172"/>
      <c r="F249" s="161"/>
    </row>
    <row r="250" spans="5:6" ht="15.6" thickTop="1" thickBot="1" x14ac:dyDescent="0.35">
      <c r="E250" s="172"/>
      <c r="F250" s="161"/>
    </row>
    <row r="251" spans="5:6" ht="15.6" thickTop="1" thickBot="1" x14ac:dyDescent="0.35">
      <c r="E251" s="172"/>
      <c r="F251" s="161"/>
    </row>
    <row r="252" spans="5:6" ht="15.6" thickTop="1" thickBot="1" x14ac:dyDescent="0.35">
      <c r="E252" s="172"/>
      <c r="F252" s="161"/>
    </row>
    <row r="253" spans="5:6" ht="15.6" thickTop="1" thickBot="1" x14ac:dyDescent="0.35">
      <c r="E253" s="172"/>
      <c r="F253" s="161"/>
    </row>
    <row r="254" spans="5:6" ht="15.6" thickTop="1" thickBot="1" x14ac:dyDescent="0.35">
      <c r="E254" s="172"/>
      <c r="F254" s="161"/>
    </row>
    <row r="255" spans="5:6" ht="15.6" thickTop="1" thickBot="1" x14ac:dyDescent="0.35">
      <c r="E255" s="172"/>
      <c r="F255" s="161"/>
    </row>
    <row r="256" spans="5:6" ht="15.6" thickTop="1" thickBot="1" x14ac:dyDescent="0.35">
      <c r="E256" s="172"/>
      <c r="F256" s="161"/>
    </row>
    <row r="257" spans="5:6" ht="15.6" thickTop="1" thickBot="1" x14ac:dyDescent="0.35">
      <c r="E257" s="172"/>
      <c r="F257" s="161"/>
    </row>
    <row r="258" spans="5:6" ht="15.6" thickTop="1" thickBot="1" x14ac:dyDescent="0.35">
      <c r="E258" s="172"/>
      <c r="F258" s="161"/>
    </row>
    <row r="259" spans="5:6" ht="15.6" thickTop="1" thickBot="1" x14ac:dyDescent="0.35">
      <c r="E259" s="172"/>
      <c r="F259" s="161"/>
    </row>
    <row r="260" spans="5:6" ht="15.6" thickTop="1" thickBot="1" x14ac:dyDescent="0.35">
      <c r="E260" s="172"/>
      <c r="F260" s="161"/>
    </row>
    <row r="261" spans="5:6" ht="15.6" thickTop="1" thickBot="1" x14ac:dyDescent="0.35">
      <c r="E261" s="172"/>
      <c r="F261" s="161"/>
    </row>
    <row r="262" spans="5:6" ht="15.6" thickTop="1" thickBot="1" x14ac:dyDescent="0.35">
      <c r="E262" s="172"/>
      <c r="F262" s="161"/>
    </row>
    <row r="263" spans="5:6" ht="15.6" thickTop="1" thickBot="1" x14ac:dyDescent="0.35">
      <c r="E263" s="172"/>
      <c r="F263" s="161"/>
    </row>
    <row r="264" spans="5:6" ht="15.6" thickTop="1" thickBot="1" x14ac:dyDescent="0.35">
      <c r="E264" s="172"/>
      <c r="F264" s="161"/>
    </row>
    <row r="265" spans="5:6" ht="15.6" thickTop="1" thickBot="1" x14ac:dyDescent="0.35">
      <c r="E265" s="172"/>
      <c r="F265" s="161"/>
    </row>
    <row r="266" spans="5:6" ht="15.6" thickTop="1" thickBot="1" x14ac:dyDescent="0.35">
      <c r="E266" s="172"/>
      <c r="F266" s="161"/>
    </row>
    <row r="267" spans="5:6" ht="15.6" thickTop="1" thickBot="1" x14ac:dyDescent="0.35">
      <c r="E267" s="172"/>
      <c r="F267" s="161"/>
    </row>
    <row r="268" spans="5:6" ht="15.6" thickTop="1" thickBot="1" x14ac:dyDescent="0.35">
      <c r="E268" s="172"/>
      <c r="F268" s="161"/>
    </row>
    <row r="269" spans="5:6" ht="15.6" thickTop="1" thickBot="1" x14ac:dyDescent="0.35">
      <c r="E269" s="172"/>
      <c r="F269" s="161"/>
    </row>
    <row r="270" spans="5:6" ht="15.6" thickTop="1" thickBot="1" x14ac:dyDescent="0.35">
      <c r="E270" s="172"/>
      <c r="F270" s="161"/>
    </row>
    <row r="271" spans="5:6" ht="15.6" thickTop="1" thickBot="1" x14ac:dyDescent="0.35">
      <c r="E271" s="172"/>
      <c r="F271" s="161"/>
    </row>
    <row r="272" spans="5:6" ht="15.6" thickTop="1" thickBot="1" x14ac:dyDescent="0.35">
      <c r="E272" s="172"/>
      <c r="F272" s="161"/>
    </row>
    <row r="273" spans="5:6" ht="15.6" thickTop="1" thickBot="1" x14ac:dyDescent="0.35">
      <c r="E273" s="172"/>
      <c r="F273" s="161"/>
    </row>
    <row r="274" spans="5:6" ht="15.6" thickTop="1" thickBot="1" x14ac:dyDescent="0.35">
      <c r="E274" s="172"/>
      <c r="F274" s="161"/>
    </row>
    <row r="275" spans="5:6" ht="15.6" thickTop="1" thickBot="1" x14ac:dyDescent="0.35">
      <c r="E275" s="172"/>
      <c r="F275" s="161"/>
    </row>
    <row r="276" spans="5:6" ht="15.6" thickTop="1" thickBot="1" x14ac:dyDescent="0.35">
      <c r="E276" s="172"/>
      <c r="F276" s="161"/>
    </row>
    <row r="277" spans="5:6" ht="15.6" thickTop="1" thickBot="1" x14ac:dyDescent="0.35">
      <c r="E277" s="172"/>
      <c r="F277" s="161"/>
    </row>
    <row r="278" spans="5:6" ht="15.6" thickTop="1" thickBot="1" x14ac:dyDescent="0.35">
      <c r="E278" s="172"/>
      <c r="F278" s="161"/>
    </row>
    <row r="279" spans="5:6" ht="15.6" thickTop="1" thickBot="1" x14ac:dyDescent="0.35">
      <c r="E279" s="172"/>
      <c r="F279" s="161"/>
    </row>
    <row r="280" spans="5:6" ht="15.6" thickTop="1" thickBot="1" x14ac:dyDescent="0.35">
      <c r="E280" s="172"/>
      <c r="F280" s="161"/>
    </row>
    <row r="281" spans="5:6" ht="15.6" thickTop="1" thickBot="1" x14ac:dyDescent="0.35">
      <c r="E281" s="172"/>
      <c r="F281" s="161"/>
    </row>
    <row r="282" spans="5:6" ht="15.6" thickTop="1" thickBot="1" x14ac:dyDescent="0.35">
      <c r="E282" s="172"/>
      <c r="F282" s="161"/>
    </row>
    <row r="283" spans="5:6" ht="15.6" thickTop="1" thickBot="1" x14ac:dyDescent="0.35">
      <c r="E283" s="172"/>
      <c r="F283" s="161"/>
    </row>
    <row r="284" spans="5:6" ht="15.6" thickTop="1" thickBot="1" x14ac:dyDescent="0.35">
      <c r="E284" s="172"/>
      <c r="F284" s="161"/>
    </row>
    <row r="285" spans="5:6" ht="15.6" thickTop="1" thickBot="1" x14ac:dyDescent="0.35">
      <c r="E285" s="172"/>
      <c r="F285" s="161"/>
    </row>
    <row r="286" spans="5:6" ht="15.6" thickTop="1" thickBot="1" x14ac:dyDescent="0.35">
      <c r="E286" s="172"/>
      <c r="F286" s="161"/>
    </row>
    <row r="287" spans="5:6" ht="15.6" thickTop="1" thickBot="1" x14ac:dyDescent="0.35">
      <c r="E287" s="172"/>
      <c r="F287" s="161"/>
    </row>
    <row r="288" spans="5:6" ht="15.6" thickTop="1" thickBot="1" x14ac:dyDescent="0.35">
      <c r="E288" s="172"/>
      <c r="F288" s="161"/>
    </row>
    <row r="289" spans="5:6" ht="15.6" thickTop="1" thickBot="1" x14ac:dyDescent="0.35">
      <c r="E289" s="172"/>
      <c r="F289" s="161"/>
    </row>
    <row r="290" spans="5:6" ht="15.6" thickTop="1" thickBot="1" x14ac:dyDescent="0.35">
      <c r="E290" s="172"/>
      <c r="F290" s="161"/>
    </row>
    <row r="291" spans="5:6" ht="15.6" thickTop="1" thickBot="1" x14ac:dyDescent="0.35">
      <c r="E291" s="172"/>
      <c r="F291" s="161"/>
    </row>
    <row r="292" spans="5:6" ht="15.6" thickTop="1" thickBot="1" x14ac:dyDescent="0.35">
      <c r="E292" s="172"/>
      <c r="F292" s="161"/>
    </row>
    <row r="293" spans="5:6" ht="15.6" thickTop="1" thickBot="1" x14ac:dyDescent="0.35">
      <c r="E293" s="172"/>
      <c r="F293" s="161"/>
    </row>
    <row r="294" spans="5:6" ht="15.6" thickTop="1" thickBot="1" x14ac:dyDescent="0.35">
      <c r="E294" s="172"/>
      <c r="F294" s="161"/>
    </row>
    <row r="295" spans="5:6" ht="15.6" thickTop="1" thickBot="1" x14ac:dyDescent="0.35">
      <c r="E295" s="172"/>
      <c r="F295" s="161"/>
    </row>
    <row r="296" spans="5:6" ht="15.6" thickTop="1" thickBot="1" x14ac:dyDescent="0.35">
      <c r="E296" s="172"/>
      <c r="F296" s="161"/>
    </row>
    <row r="297" spans="5:6" ht="15.6" thickTop="1" thickBot="1" x14ac:dyDescent="0.35">
      <c r="E297" s="172"/>
      <c r="F297" s="161"/>
    </row>
    <row r="298" spans="5:6" ht="15.6" thickTop="1" thickBot="1" x14ac:dyDescent="0.35">
      <c r="E298" s="172"/>
      <c r="F298" s="161"/>
    </row>
    <row r="299" spans="5:6" ht="15.6" thickTop="1" thickBot="1" x14ac:dyDescent="0.35">
      <c r="E299" s="172"/>
      <c r="F299" s="161"/>
    </row>
    <row r="300" spans="5:6" ht="15.6" thickTop="1" thickBot="1" x14ac:dyDescent="0.35">
      <c r="E300" s="172"/>
      <c r="F300" s="161"/>
    </row>
    <row r="301" spans="5:6" ht="15.6" thickTop="1" thickBot="1" x14ac:dyDescent="0.35">
      <c r="E301" s="172"/>
      <c r="F301" s="161"/>
    </row>
    <row r="302" spans="5:6" ht="15.6" thickTop="1" thickBot="1" x14ac:dyDescent="0.35">
      <c r="E302" s="172"/>
      <c r="F302" s="161"/>
    </row>
    <row r="303" spans="5:6" ht="15.6" thickTop="1" thickBot="1" x14ac:dyDescent="0.35">
      <c r="E303" s="172"/>
      <c r="F303" s="161"/>
    </row>
    <row r="304" spans="5:6" ht="15.6" thickTop="1" thickBot="1" x14ac:dyDescent="0.35">
      <c r="E304" s="172"/>
      <c r="F304" s="161"/>
    </row>
    <row r="305" spans="5:6" ht="15.6" thickTop="1" thickBot="1" x14ac:dyDescent="0.35">
      <c r="E305" s="172"/>
      <c r="F305" s="161"/>
    </row>
    <row r="306" spans="5:6" ht="15.6" thickTop="1" thickBot="1" x14ac:dyDescent="0.35">
      <c r="E306" s="172"/>
      <c r="F306" s="161"/>
    </row>
    <row r="307" spans="5:6" ht="15.6" thickTop="1" thickBot="1" x14ac:dyDescent="0.35">
      <c r="E307" s="172"/>
      <c r="F307" s="161"/>
    </row>
    <row r="308" spans="5:6" ht="15.6" thickTop="1" thickBot="1" x14ac:dyDescent="0.35">
      <c r="E308" s="172"/>
      <c r="F308" s="161"/>
    </row>
    <row r="309" spans="5:6" ht="15.6" thickTop="1" thickBot="1" x14ac:dyDescent="0.35">
      <c r="E309" s="172"/>
      <c r="F309" s="161"/>
    </row>
    <row r="310" spans="5:6" ht="15.6" thickTop="1" thickBot="1" x14ac:dyDescent="0.35">
      <c r="E310" s="172"/>
      <c r="F310" s="161"/>
    </row>
    <row r="311" spans="5:6" ht="15.6" thickTop="1" thickBot="1" x14ac:dyDescent="0.35">
      <c r="E311" s="172"/>
      <c r="F311" s="161"/>
    </row>
    <row r="312" spans="5:6" ht="15" thickTop="1" x14ac:dyDescent="0.3"/>
  </sheetData>
  <mergeCells count="25">
    <mergeCell ref="A43:D43"/>
    <mergeCell ref="A21:E21"/>
    <mergeCell ref="C19:E19"/>
    <mergeCell ref="C18:E18"/>
    <mergeCell ref="C20:E20"/>
    <mergeCell ref="A42:B42"/>
    <mergeCell ref="C42:D42"/>
    <mergeCell ref="A40:D40"/>
    <mergeCell ref="A41:B41"/>
    <mergeCell ref="C41:D41"/>
    <mergeCell ref="A27:B27"/>
    <mergeCell ref="C27:D27"/>
    <mergeCell ref="A28:B28"/>
    <mergeCell ref="C28:D28"/>
    <mergeCell ref="A29:D29"/>
    <mergeCell ref="A33:B33"/>
    <mergeCell ref="A1:D1"/>
    <mergeCell ref="A18:B18"/>
    <mergeCell ref="A19:B19"/>
    <mergeCell ref="A17:E17"/>
    <mergeCell ref="A36:B36"/>
    <mergeCell ref="A20:B20"/>
    <mergeCell ref="A25:D25"/>
    <mergeCell ref="A26:B26"/>
    <mergeCell ref="C26:D26"/>
  </mergeCells>
  <pageMargins left="0.7" right="0.7" top="0.75" bottom="0.75" header="0.3" footer="0.3"/>
  <pageSetup paperSize="9" orientation="portrait" r:id="rId1"/>
  <drawing r:id="rId2"/>
  <tableParts count="4">
    <tablePart r:id="rId3"/>
    <tablePart r:id="rId4"/>
    <tablePart r:id="rId5"/>
    <tablePart r:id="rId6"/>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F1DB0-38F0-471D-830E-B49594E146E6}">
  <sheetPr codeName="Feuil8"/>
  <dimension ref="A1:R502"/>
  <sheetViews>
    <sheetView zoomScale="110" zoomScaleNormal="110" workbookViewId="0">
      <pane xSplit="4" ySplit="5" topLeftCell="E9" activePane="bottomRight" state="frozen"/>
      <selection pane="topRight" activeCell="E1" sqref="E1"/>
      <selection pane="bottomLeft" activeCell="A6" sqref="A6"/>
      <selection pane="bottomRight" activeCell="A21" sqref="A21"/>
    </sheetView>
  </sheetViews>
  <sheetFormatPr baseColWidth="10" defaultColWidth="52.44140625" defaultRowHeight="13.8" x14ac:dyDescent="0.3"/>
  <cols>
    <col min="1" max="1" width="55" style="18" customWidth="1"/>
    <col min="2" max="2" width="16.77734375" style="5" customWidth="1"/>
    <col min="3" max="3" width="28.77734375" style="3" customWidth="1"/>
    <col min="4" max="4" width="12.44140625" style="3" customWidth="1"/>
    <col min="5" max="5" width="25.77734375" style="3" customWidth="1"/>
    <col min="6" max="7" width="27.44140625" style="3" customWidth="1"/>
    <col min="8" max="8" width="22.5546875" style="3" customWidth="1"/>
    <col min="9" max="9" width="16.5546875" style="3" customWidth="1"/>
    <col min="10" max="10" width="29.5546875" style="3" customWidth="1"/>
    <col min="11" max="11" width="33.77734375" style="3" customWidth="1"/>
    <col min="12" max="12" width="69.77734375" style="3" customWidth="1"/>
    <col min="13" max="16" width="25.5546875" style="3" customWidth="1"/>
    <col min="17" max="17" width="23.5546875" style="3" customWidth="1"/>
    <col min="18" max="16384" width="52.44140625" style="3"/>
  </cols>
  <sheetData>
    <row r="1" spans="1:18" s="7" customFormat="1" ht="92.25" customHeight="1" x14ac:dyDescent="0.3">
      <c r="A1" s="17"/>
      <c r="B1" s="283" t="s">
        <v>67</v>
      </c>
      <c r="C1" s="283"/>
      <c r="D1" s="283"/>
      <c r="E1" s="283"/>
      <c r="F1" s="283"/>
      <c r="G1" s="283"/>
      <c r="H1" s="283"/>
      <c r="I1" s="283"/>
      <c r="J1" s="283"/>
      <c r="K1" s="283"/>
      <c r="L1" s="283"/>
      <c r="M1" s="283"/>
    </row>
    <row r="2" spans="1:18" s="7" customFormat="1" ht="29.25" customHeight="1" x14ac:dyDescent="0.3">
      <c r="A2" s="23" t="s">
        <v>55</v>
      </c>
      <c r="B2" s="27"/>
    </row>
    <row r="3" spans="1:18" customFormat="1" ht="17.25" customHeight="1" x14ac:dyDescent="0.3">
      <c r="A3" s="35" t="s">
        <v>68</v>
      </c>
      <c r="B3" s="27"/>
      <c r="C3" s="7"/>
      <c r="D3" s="7"/>
      <c r="E3" s="7"/>
      <c r="F3" s="7"/>
      <c r="G3" s="7"/>
      <c r="H3" s="7"/>
      <c r="I3" s="7"/>
      <c r="J3" s="7"/>
      <c r="K3" s="7"/>
      <c r="L3" s="7"/>
      <c r="M3" s="7"/>
      <c r="N3" s="7"/>
    </row>
    <row r="4" spans="1:18" s="4" customFormat="1" ht="24.75" customHeight="1" x14ac:dyDescent="0.3">
      <c r="A4" s="17"/>
      <c r="B4" s="27"/>
      <c r="C4" s="7"/>
      <c r="D4" s="7"/>
      <c r="E4" s="7"/>
      <c r="F4" s="7"/>
      <c r="G4" s="7"/>
      <c r="H4" s="7"/>
      <c r="I4" s="7"/>
      <c r="J4" s="7"/>
      <c r="K4" s="7"/>
      <c r="L4" s="7"/>
      <c r="M4" s="7"/>
      <c r="N4" s="7"/>
    </row>
    <row r="5" spans="1:18" customFormat="1" ht="59.25" customHeight="1" x14ac:dyDescent="0.3">
      <c r="A5" s="34" t="s">
        <v>0</v>
      </c>
      <c r="B5" s="24" t="s">
        <v>26</v>
      </c>
      <c r="C5" s="31" t="s">
        <v>92</v>
      </c>
      <c r="D5" s="24" t="s">
        <v>27</v>
      </c>
      <c r="E5" s="24" t="s">
        <v>93</v>
      </c>
      <c r="F5" s="24" t="s">
        <v>28</v>
      </c>
      <c r="G5" s="31" t="s">
        <v>97</v>
      </c>
      <c r="H5" s="24" t="s">
        <v>29</v>
      </c>
      <c r="I5" s="24" t="s">
        <v>95</v>
      </c>
      <c r="J5" s="24" t="s">
        <v>30</v>
      </c>
      <c r="K5" s="24" t="s">
        <v>94</v>
      </c>
      <c r="L5" s="7"/>
      <c r="M5" s="12"/>
      <c r="R5" s="8" t="s">
        <v>24</v>
      </c>
    </row>
    <row r="6" spans="1:18" customFormat="1" ht="69.75" customHeight="1" x14ac:dyDescent="0.3">
      <c r="A6" s="9" t="s">
        <v>40</v>
      </c>
      <c r="B6" s="15" t="s">
        <v>4</v>
      </c>
      <c r="C6" s="32" t="s">
        <v>109</v>
      </c>
      <c r="D6" s="4"/>
      <c r="E6" s="4"/>
      <c r="F6" s="4"/>
      <c r="G6" s="4" t="s">
        <v>110</v>
      </c>
      <c r="H6" s="4"/>
      <c r="I6" s="4"/>
      <c r="J6" s="4"/>
      <c r="K6" s="4" t="s">
        <v>111</v>
      </c>
      <c r="L6" s="7"/>
      <c r="M6" s="29" t="s">
        <v>60</v>
      </c>
      <c r="N6" s="29" t="s">
        <v>57</v>
      </c>
      <c r="O6" s="29" t="s">
        <v>58</v>
      </c>
      <c r="P6" s="29" t="s">
        <v>61</v>
      </c>
      <c r="Q6" s="29" t="s">
        <v>62</v>
      </c>
    </row>
    <row r="7" spans="1:18" s="4" customFormat="1" ht="47.25" customHeight="1" x14ac:dyDescent="0.3">
      <c r="A7" s="153" t="s">
        <v>42</v>
      </c>
      <c r="B7" s="6" t="s">
        <v>91</v>
      </c>
      <c r="C7" s="32" t="s">
        <v>59</v>
      </c>
      <c r="D7" s="4" t="s">
        <v>21</v>
      </c>
      <c r="F7" s="4" t="s">
        <v>96</v>
      </c>
      <c r="G7" s="32" t="s">
        <v>31</v>
      </c>
      <c r="H7" s="4" t="s">
        <v>32</v>
      </c>
      <c r="L7" s="7"/>
    </row>
    <row r="8" spans="1:18" s="4" customFormat="1" ht="18.75" customHeight="1" x14ac:dyDescent="0.3">
      <c r="A8" s="153" t="s">
        <v>47</v>
      </c>
      <c r="B8" s="154" t="s">
        <v>91</v>
      </c>
      <c r="C8" s="155" t="s">
        <v>63</v>
      </c>
      <c r="D8" s="156"/>
      <c r="E8" s="156"/>
      <c r="F8" s="156" t="s">
        <v>96</v>
      </c>
      <c r="G8" s="155" t="s">
        <v>64</v>
      </c>
      <c r="H8" s="156" t="s">
        <v>32</v>
      </c>
      <c r="L8" s="7"/>
    </row>
    <row r="9" spans="1:18" s="4" customFormat="1" ht="45" customHeight="1" x14ac:dyDescent="0.3">
      <c r="A9" s="153" t="s">
        <v>48</v>
      </c>
      <c r="B9" s="154" t="s">
        <v>91</v>
      </c>
      <c r="C9" s="155" t="s">
        <v>63</v>
      </c>
      <c r="D9" s="156"/>
      <c r="E9" s="156"/>
      <c r="F9" s="156"/>
      <c r="G9" s="156"/>
      <c r="H9" s="156" t="s">
        <v>32</v>
      </c>
      <c r="L9" s="7"/>
    </row>
    <row r="10" spans="1:18" s="4" customFormat="1" ht="43.2" x14ac:dyDescent="0.3">
      <c r="A10" s="153" t="s">
        <v>41</v>
      </c>
      <c r="B10" s="6" t="s">
        <v>91</v>
      </c>
      <c r="C10" s="33" t="s">
        <v>66</v>
      </c>
      <c r="H10" s="4" t="s">
        <v>32</v>
      </c>
      <c r="K10" s="25" t="s">
        <v>65</v>
      </c>
    </row>
    <row r="11" spans="1:18" s="4" customFormat="1" ht="13.5" customHeight="1" x14ac:dyDescent="0.3">
      <c r="A11" s="9" t="s">
        <v>33</v>
      </c>
      <c r="B11" s="15" t="s">
        <v>32</v>
      </c>
      <c r="C11" s="32"/>
    </row>
    <row r="12" spans="1:18" s="4" customFormat="1" x14ac:dyDescent="0.3">
      <c r="A12" s="9" t="s">
        <v>34</v>
      </c>
      <c r="B12" s="15" t="s">
        <v>32</v>
      </c>
      <c r="C12" s="32"/>
    </row>
    <row r="13" spans="1:18" s="4" customFormat="1" x14ac:dyDescent="0.3">
      <c r="A13" s="9" t="s">
        <v>35</v>
      </c>
      <c r="B13" s="15" t="s">
        <v>32</v>
      </c>
      <c r="C13" s="32"/>
    </row>
    <row r="14" spans="1:18" s="4" customFormat="1" x14ac:dyDescent="0.3">
      <c r="A14" s="9" t="s">
        <v>36</v>
      </c>
      <c r="B14" s="15" t="s">
        <v>32</v>
      </c>
      <c r="C14" s="32"/>
    </row>
    <row r="15" spans="1:18" s="4" customFormat="1" x14ac:dyDescent="0.3">
      <c r="A15" s="9" t="s">
        <v>37</v>
      </c>
      <c r="B15" s="15" t="s">
        <v>32</v>
      </c>
      <c r="C15" s="32"/>
      <c r="G15" s="4" t="s">
        <v>106</v>
      </c>
    </row>
    <row r="16" spans="1:18" s="4" customFormat="1" x14ac:dyDescent="0.3">
      <c r="A16" s="9" t="s">
        <v>38</v>
      </c>
      <c r="B16" s="15" t="s">
        <v>32</v>
      </c>
      <c r="C16" s="32"/>
      <c r="G16" s="4" t="s">
        <v>106</v>
      </c>
    </row>
    <row r="17" spans="1:7" s="4" customFormat="1" ht="15" customHeight="1" x14ac:dyDescent="0.3">
      <c r="A17" s="9" t="s">
        <v>39</v>
      </c>
      <c r="B17" s="15" t="s">
        <v>32</v>
      </c>
      <c r="C17" s="32"/>
    </row>
    <row r="18" spans="1:7" s="4" customFormat="1" ht="12.75" customHeight="1" x14ac:dyDescent="0.3">
      <c r="A18" s="9" t="s">
        <v>43</v>
      </c>
      <c r="B18" s="15" t="s">
        <v>32</v>
      </c>
      <c r="C18" s="32"/>
    </row>
    <row r="19" spans="1:7" s="4" customFormat="1" ht="12.75" customHeight="1" x14ac:dyDescent="0.3">
      <c r="A19" s="9" t="s">
        <v>44</v>
      </c>
      <c r="B19" s="15" t="s">
        <v>32</v>
      </c>
      <c r="C19" s="32"/>
    </row>
    <row r="20" spans="1:7" s="4" customFormat="1" x14ac:dyDescent="0.3">
      <c r="A20" s="9" t="s">
        <v>45</v>
      </c>
      <c r="B20" s="15"/>
      <c r="C20" s="32" t="s">
        <v>107</v>
      </c>
      <c r="G20" s="4" t="s">
        <v>106</v>
      </c>
    </row>
    <row r="21" spans="1:7" s="4" customFormat="1" x14ac:dyDescent="0.3">
      <c r="A21" s="9" t="s">
        <v>46</v>
      </c>
      <c r="B21" s="15" t="s">
        <v>32</v>
      </c>
      <c r="C21" s="32" t="s">
        <v>108</v>
      </c>
    </row>
    <row r="22" spans="1:7" s="4" customFormat="1" x14ac:dyDescent="0.3">
      <c r="A22" s="9"/>
      <c r="B22" s="6"/>
    </row>
    <row r="23" spans="1:7" s="4" customFormat="1" x14ac:dyDescent="0.3">
      <c r="A23" s="9"/>
      <c r="B23" s="6"/>
    </row>
    <row r="24" spans="1:7" s="4" customFormat="1" x14ac:dyDescent="0.3">
      <c r="A24" s="17"/>
      <c r="B24" s="6"/>
    </row>
    <row r="25" spans="1:7" s="4" customFormat="1" x14ac:dyDescent="0.3">
      <c r="A25" s="17"/>
      <c r="B25" s="6"/>
    </row>
    <row r="26" spans="1:7" s="4" customFormat="1" x14ac:dyDescent="0.3">
      <c r="A26" s="17"/>
      <c r="B26" s="6"/>
    </row>
    <row r="27" spans="1:7" s="4" customFormat="1" x14ac:dyDescent="0.3">
      <c r="A27" s="17"/>
      <c r="B27" s="6"/>
    </row>
    <row r="28" spans="1:7" s="4" customFormat="1" x14ac:dyDescent="0.3">
      <c r="A28" s="17"/>
      <c r="B28" s="6"/>
    </row>
    <row r="29" spans="1:7" s="4" customFormat="1" x14ac:dyDescent="0.3">
      <c r="A29" s="17"/>
      <c r="B29" s="6"/>
    </row>
    <row r="30" spans="1:7" s="4" customFormat="1" x14ac:dyDescent="0.3">
      <c r="A30" s="17"/>
      <c r="B30" s="6"/>
    </row>
    <row r="31" spans="1:7" s="4" customFormat="1" x14ac:dyDescent="0.3">
      <c r="A31" s="17"/>
      <c r="B31" s="6"/>
    </row>
    <row r="32" spans="1:7" s="4" customFormat="1" x14ac:dyDescent="0.3">
      <c r="A32" s="17"/>
      <c r="B32" s="6"/>
    </row>
    <row r="33" spans="1:2" s="4" customFormat="1" x14ac:dyDescent="0.3">
      <c r="A33" s="17"/>
      <c r="B33" s="6"/>
    </row>
    <row r="34" spans="1:2" s="4" customFormat="1" x14ac:dyDescent="0.3">
      <c r="A34" s="17"/>
      <c r="B34" s="6"/>
    </row>
    <row r="35" spans="1:2" s="4" customFormat="1" x14ac:dyDescent="0.3">
      <c r="A35" s="17"/>
      <c r="B35" s="6"/>
    </row>
    <row r="36" spans="1:2" s="4" customFormat="1" ht="37.049999999999997" customHeight="1" x14ac:dyDescent="0.3">
      <c r="A36" s="17"/>
      <c r="B36" s="6"/>
    </row>
    <row r="37" spans="1:2" s="4" customFormat="1" ht="89.55" customHeight="1" x14ac:dyDescent="0.3">
      <c r="A37" s="17"/>
      <c r="B37" s="6"/>
    </row>
    <row r="38" spans="1:2" s="4" customFormat="1" x14ac:dyDescent="0.3">
      <c r="A38" s="17"/>
      <c r="B38" s="6"/>
    </row>
    <row r="39" spans="1:2" s="4" customFormat="1" x14ac:dyDescent="0.3">
      <c r="A39" s="17"/>
      <c r="B39" s="6"/>
    </row>
    <row r="40" spans="1:2" s="4" customFormat="1" x14ac:dyDescent="0.3">
      <c r="A40" s="17"/>
      <c r="B40" s="6"/>
    </row>
    <row r="41" spans="1:2" s="4" customFormat="1" x14ac:dyDescent="0.3">
      <c r="A41" s="17"/>
      <c r="B41" s="6"/>
    </row>
    <row r="42" spans="1:2" s="4" customFormat="1" x14ac:dyDescent="0.3">
      <c r="A42" s="17"/>
      <c r="B42" s="6"/>
    </row>
    <row r="43" spans="1:2" s="4" customFormat="1" x14ac:dyDescent="0.3">
      <c r="A43" s="17"/>
      <c r="B43" s="6"/>
    </row>
    <row r="44" spans="1:2" s="4" customFormat="1" x14ac:dyDescent="0.3">
      <c r="A44" s="17"/>
      <c r="B44" s="6"/>
    </row>
    <row r="45" spans="1:2" s="4" customFormat="1" x14ac:dyDescent="0.3">
      <c r="A45" s="17"/>
      <c r="B45" s="6"/>
    </row>
    <row r="46" spans="1:2" s="4" customFormat="1" x14ac:dyDescent="0.3">
      <c r="A46" s="17"/>
      <c r="B46" s="6"/>
    </row>
    <row r="47" spans="1:2" s="4" customFormat="1" x14ac:dyDescent="0.3">
      <c r="A47" s="17"/>
      <c r="B47" s="6"/>
    </row>
    <row r="48" spans="1:2" s="4" customFormat="1" x14ac:dyDescent="0.3">
      <c r="A48" s="17"/>
      <c r="B48" s="6"/>
    </row>
    <row r="49" spans="1:3" s="7" customFormat="1" x14ac:dyDescent="0.3">
      <c r="A49" s="17"/>
      <c r="B49" s="6"/>
      <c r="C49" s="4"/>
    </row>
    <row r="50" spans="1:3" s="7" customFormat="1" x14ac:dyDescent="0.3">
      <c r="A50" s="17"/>
      <c r="B50" s="6"/>
      <c r="C50" s="4"/>
    </row>
    <row r="51" spans="1:3" s="7" customFormat="1" x14ac:dyDescent="0.3">
      <c r="A51" s="17"/>
      <c r="B51" s="6"/>
      <c r="C51" s="4"/>
    </row>
    <row r="52" spans="1:3" s="7" customFormat="1" x14ac:dyDescent="0.3">
      <c r="A52" s="17"/>
      <c r="B52" s="6"/>
      <c r="C52" s="4"/>
    </row>
    <row r="53" spans="1:3" s="7" customFormat="1" x14ac:dyDescent="0.3">
      <c r="A53" s="17"/>
      <c r="B53" s="6"/>
      <c r="C53" s="4"/>
    </row>
    <row r="54" spans="1:3" s="7" customFormat="1" x14ac:dyDescent="0.3">
      <c r="A54" s="17"/>
      <c r="B54" s="6"/>
      <c r="C54" s="4"/>
    </row>
    <row r="55" spans="1:3" s="7" customFormat="1" x14ac:dyDescent="0.3">
      <c r="A55" s="17"/>
      <c r="B55" s="6"/>
      <c r="C55" s="4"/>
    </row>
    <row r="56" spans="1:3" s="7" customFormat="1" x14ac:dyDescent="0.3">
      <c r="A56" s="17"/>
      <c r="B56" s="6"/>
      <c r="C56" s="4"/>
    </row>
    <row r="57" spans="1:3" s="7" customFormat="1" x14ac:dyDescent="0.3">
      <c r="A57" s="17"/>
      <c r="B57" s="6"/>
      <c r="C57" s="4"/>
    </row>
    <row r="58" spans="1:3" s="7" customFormat="1" x14ac:dyDescent="0.3">
      <c r="A58" s="17"/>
      <c r="B58" s="6"/>
      <c r="C58" s="4"/>
    </row>
    <row r="59" spans="1:3" s="7" customFormat="1" x14ac:dyDescent="0.3">
      <c r="A59" s="17"/>
      <c r="B59" s="6"/>
      <c r="C59" s="4"/>
    </row>
    <row r="60" spans="1:3" s="7" customFormat="1" x14ac:dyDescent="0.3">
      <c r="A60" s="17"/>
      <c r="B60" s="6"/>
      <c r="C60" s="4"/>
    </row>
    <row r="61" spans="1:3" s="7" customFormat="1" x14ac:dyDescent="0.3">
      <c r="A61" s="17"/>
      <c r="B61" s="6"/>
      <c r="C61" s="4"/>
    </row>
    <row r="62" spans="1:3" s="7" customFormat="1" x14ac:dyDescent="0.3">
      <c r="A62" s="17"/>
      <c r="B62" s="6"/>
      <c r="C62" s="4"/>
    </row>
    <row r="63" spans="1:3" s="7" customFormat="1" x14ac:dyDescent="0.3">
      <c r="A63" s="17"/>
      <c r="B63" s="6"/>
      <c r="C63" s="4"/>
    </row>
    <row r="64" spans="1:3" s="7" customFormat="1" x14ac:dyDescent="0.3">
      <c r="A64" s="17"/>
      <c r="B64" s="6"/>
      <c r="C64" s="4"/>
    </row>
    <row r="65" spans="1:2" s="4" customFormat="1" x14ac:dyDescent="0.3">
      <c r="A65" s="17"/>
      <c r="B65" s="6"/>
    </row>
    <row r="66" spans="1:2" s="4" customFormat="1" x14ac:dyDescent="0.3">
      <c r="A66" s="17"/>
      <c r="B66" s="6"/>
    </row>
    <row r="67" spans="1:2" s="4" customFormat="1" x14ac:dyDescent="0.3">
      <c r="A67" s="17"/>
      <c r="B67" s="6"/>
    </row>
    <row r="68" spans="1:2" s="4" customFormat="1" x14ac:dyDescent="0.3">
      <c r="A68" s="17"/>
      <c r="B68" s="6"/>
    </row>
    <row r="69" spans="1:2" s="4" customFormat="1" x14ac:dyDescent="0.3">
      <c r="A69" s="17"/>
      <c r="B69" s="6"/>
    </row>
    <row r="70" spans="1:2" s="4" customFormat="1" x14ac:dyDescent="0.3">
      <c r="A70" s="17"/>
      <c r="B70" s="6"/>
    </row>
    <row r="71" spans="1:2" s="4" customFormat="1" x14ac:dyDescent="0.3">
      <c r="A71" s="17"/>
      <c r="B71" s="6"/>
    </row>
    <row r="72" spans="1:2" s="4" customFormat="1" x14ac:dyDescent="0.3">
      <c r="A72" s="17"/>
      <c r="B72" s="6"/>
    </row>
    <row r="73" spans="1:2" s="4" customFormat="1" x14ac:dyDescent="0.3">
      <c r="A73" s="17"/>
      <c r="B73" s="6"/>
    </row>
    <row r="74" spans="1:2" s="4" customFormat="1" x14ac:dyDescent="0.3">
      <c r="A74" s="17"/>
      <c r="B74" s="6"/>
    </row>
    <row r="75" spans="1:2" s="4" customFormat="1" x14ac:dyDescent="0.3">
      <c r="A75" s="17"/>
      <c r="B75" s="6"/>
    </row>
    <row r="76" spans="1:2" s="4" customFormat="1" x14ac:dyDescent="0.3">
      <c r="A76" s="17"/>
      <c r="B76" s="6"/>
    </row>
    <row r="77" spans="1:2" s="4" customFormat="1" x14ac:dyDescent="0.3">
      <c r="A77" s="17"/>
      <c r="B77" s="6"/>
    </row>
    <row r="78" spans="1:2" s="4" customFormat="1" x14ac:dyDescent="0.3">
      <c r="A78" s="17"/>
      <c r="B78" s="6"/>
    </row>
    <row r="79" spans="1:2" s="4" customFormat="1" x14ac:dyDescent="0.3">
      <c r="A79" s="17"/>
      <c r="B79" s="6"/>
    </row>
    <row r="80" spans="1:2" s="4" customFormat="1" x14ac:dyDescent="0.3">
      <c r="A80" s="17"/>
      <c r="B80" s="6"/>
    </row>
    <row r="81" spans="1:2" s="4" customFormat="1" x14ac:dyDescent="0.3">
      <c r="A81" s="17"/>
      <c r="B81" s="6"/>
    </row>
    <row r="82" spans="1:2" s="4" customFormat="1" x14ac:dyDescent="0.3">
      <c r="A82" s="17"/>
      <c r="B82" s="6"/>
    </row>
    <row r="83" spans="1:2" s="4" customFormat="1" x14ac:dyDescent="0.3">
      <c r="A83" s="17"/>
      <c r="B83" s="6"/>
    </row>
    <row r="84" spans="1:2" s="4" customFormat="1" x14ac:dyDescent="0.3">
      <c r="A84" s="17"/>
      <c r="B84" s="6"/>
    </row>
    <row r="85" spans="1:2" s="4" customFormat="1" x14ac:dyDescent="0.3">
      <c r="A85" s="17"/>
      <c r="B85" s="6"/>
    </row>
    <row r="86" spans="1:2" s="4" customFormat="1" x14ac:dyDescent="0.3">
      <c r="A86" s="17"/>
      <c r="B86" s="6"/>
    </row>
    <row r="87" spans="1:2" s="4" customFormat="1" x14ac:dyDescent="0.3">
      <c r="A87" s="17"/>
      <c r="B87" s="6"/>
    </row>
    <row r="88" spans="1:2" s="4" customFormat="1" x14ac:dyDescent="0.3">
      <c r="A88" s="17"/>
      <c r="B88" s="6"/>
    </row>
    <row r="89" spans="1:2" s="4" customFormat="1" x14ac:dyDescent="0.3">
      <c r="A89" s="17"/>
      <c r="B89" s="6"/>
    </row>
    <row r="90" spans="1:2" s="4" customFormat="1" x14ac:dyDescent="0.3">
      <c r="A90" s="17"/>
      <c r="B90" s="6"/>
    </row>
    <row r="91" spans="1:2" s="4" customFormat="1" x14ac:dyDescent="0.3">
      <c r="A91" s="17"/>
      <c r="B91" s="6"/>
    </row>
    <row r="92" spans="1:2" s="4" customFormat="1" x14ac:dyDescent="0.3">
      <c r="A92" s="17"/>
      <c r="B92" s="6"/>
    </row>
    <row r="93" spans="1:2" s="4" customFormat="1" x14ac:dyDescent="0.3">
      <c r="A93" s="17"/>
      <c r="B93" s="6"/>
    </row>
    <row r="94" spans="1:2" s="4" customFormat="1" x14ac:dyDescent="0.3">
      <c r="A94" s="17"/>
      <c r="B94" s="6"/>
    </row>
    <row r="95" spans="1:2" s="4" customFormat="1" x14ac:dyDescent="0.3">
      <c r="A95" s="17"/>
      <c r="B95" s="6"/>
    </row>
    <row r="96" spans="1:2" s="4" customFormat="1" x14ac:dyDescent="0.3">
      <c r="A96" s="17"/>
      <c r="B96" s="6"/>
    </row>
    <row r="97" spans="1:2" s="4" customFormat="1" x14ac:dyDescent="0.3">
      <c r="A97" s="17"/>
      <c r="B97" s="6"/>
    </row>
    <row r="98" spans="1:2" s="4" customFormat="1" x14ac:dyDescent="0.3">
      <c r="A98" s="17"/>
      <c r="B98" s="6"/>
    </row>
    <row r="99" spans="1:2" s="4" customFormat="1" x14ac:dyDescent="0.3">
      <c r="A99" s="17"/>
      <c r="B99" s="6"/>
    </row>
    <row r="100" spans="1:2" s="4" customFormat="1" x14ac:dyDescent="0.3">
      <c r="A100" s="17"/>
      <c r="B100" s="6"/>
    </row>
    <row r="101" spans="1:2" s="4" customFormat="1" x14ac:dyDescent="0.3">
      <c r="A101" s="17"/>
      <c r="B101" s="6"/>
    </row>
    <row r="102" spans="1:2" s="4" customFormat="1" x14ac:dyDescent="0.3">
      <c r="A102" s="17"/>
      <c r="B102" s="6"/>
    </row>
    <row r="103" spans="1:2" s="4" customFormat="1" x14ac:dyDescent="0.3">
      <c r="A103" s="17"/>
      <c r="B103" s="6"/>
    </row>
    <row r="104" spans="1:2" s="4" customFormat="1" x14ac:dyDescent="0.3">
      <c r="A104" s="17"/>
      <c r="B104" s="6"/>
    </row>
    <row r="105" spans="1:2" s="4" customFormat="1" x14ac:dyDescent="0.3">
      <c r="A105" s="17"/>
      <c r="B105" s="6"/>
    </row>
    <row r="106" spans="1:2" s="4" customFormat="1" x14ac:dyDescent="0.3">
      <c r="A106" s="17"/>
      <c r="B106" s="6"/>
    </row>
    <row r="107" spans="1:2" s="4" customFormat="1" x14ac:dyDescent="0.3">
      <c r="A107" s="17"/>
      <c r="B107" s="6"/>
    </row>
    <row r="108" spans="1:2" s="4" customFormat="1" x14ac:dyDescent="0.3">
      <c r="A108" s="17"/>
      <c r="B108" s="6"/>
    </row>
    <row r="109" spans="1:2" s="4" customFormat="1" x14ac:dyDescent="0.3">
      <c r="A109" s="17"/>
      <c r="B109" s="6"/>
    </row>
    <row r="110" spans="1:2" s="4" customFormat="1" x14ac:dyDescent="0.3">
      <c r="A110" s="17"/>
      <c r="B110" s="6"/>
    </row>
    <row r="111" spans="1:2" s="4" customFormat="1" x14ac:dyDescent="0.3">
      <c r="A111" s="17"/>
      <c r="B111" s="6"/>
    </row>
    <row r="112" spans="1:2" s="4" customFormat="1" x14ac:dyDescent="0.3">
      <c r="A112" s="17"/>
      <c r="B112" s="6"/>
    </row>
    <row r="113" spans="1:2" s="4" customFormat="1" x14ac:dyDescent="0.3">
      <c r="A113" s="17"/>
      <c r="B113" s="6"/>
    </row>
    <row r="114" spans="1:2" s="4" customFormat="1" x14ac:dyDescent="0.3">
      <c r="A114" s="17"/>
      <c r="B114" s="6"/>
    </row>
    <row r="115" spans="1:2" s="4" customFormat="1" x14ac:dyDescent="0.3">
      <c r="A115" s="17"/>
      <c r="B115" s="6"/>
    </row>
    <row r="116" spans="1:2" s="4" customFormat="1" x14ac:dyDescent="0.3">
      <c r="A116" s="17"/>
      <c r="B116" s="6"/>
    </row>
    <row r="117" spans="1:2" s="4" customFormat="1" x14ac:dyDescent="0.3">
      <c r="A117" s="17"/>
      <c r="B117" s="6"/>
    </row>
    <row r="118" spans="1:2" s="4" customFormat="1" x14ac:dyDescent="0.3">
      <c r="A118" s="17"/>
      <c r="B118" s="6"/>
    </row>
    <row r="119" spans="1:2" s="4" customFormat="1" x14ac:dyDescent="0.3">
      <c r="A119" s="17"/>
      <c r="B119" s="6"/>
    </row>
    <row r="120" spans="1:2" s="4" customFormat="1" x14ac:dyDescent="0.3">
      <c r="A120" s="17"/>
      <c r="B120" s="6"/>
    </row>
    <row r="121" spans="1:2" s="4" customFormat="1" x14ac:dyDescent="0.3">
      <c r="A121" s="17"/>
      <c r="B121" s="6"/>
    </row>
    <row r="122" spans="1:2" s="4" customFormat="1" x14ac:dyDescent="0.3">
      <c r="A122" s="17"/>
      <c r="B122" s="6"/>
    </row>
    <row r="123" spans="1:2" s="4" customFormat="1" x14ac:dyDescent="0.3">
      <c r="A123" s="17"/>
      <c r="B123" s="6"/>
    </row>
    <row r="124" spans="1:2" s="4" customFormat="1" x14ac:dyDescent="0.3">
      <c r="A124" s="17"/>
      <c r="B124" s="6"/>
    </row>
    <row r="125" spans="1:2" s="4" customFormat="1" x14ac:dyDescent="0.3">
      <c r="A125" s="17"/>
      <c r="B125" s="6"/>
    </row>
    <row r="126" spans="1:2" s="4" customFormat="1" x14ac:dyDescent="0.3">
      <c r="A126" s="17"/>
      <c r="B126" s="6"/>
    </row>
    <row r="127" spans="1:2" s="4" customFormat="1" x14ac:dyDescent="0.3">
      <c r="A127" s="17"/>
      <c r="B127" s="6"/>
    </row>
    <row r="128" spans="1:2" s="4" customFormat="1" x14ac:dyDescent="0.3">
      <c r="A128" s="17"/>
      <c r="B128" s="6"/>
    </row>
    <row r="129" spans="1:2" s="4" customFormat="1" x14ac:dyDescent="0.3">
      <c r="A129" s="17"/>
      <c r="B129" s="6"/>
    </row>
    <row r="130" spans="1:2" s="4" customFormat="1" x14ac:dyDescent="0.3">
      <c r="A130" s="17"/>
      <c r="B130" s="6"/>
    </row>
    <row r="131" spans="1:2" s="4" customFormat="1" x14ac:dyDescent="0.3">
      <c r="A131" s="17"/>
      <c r="B131" s="6"/>
    </row>
    <row r="132" spans="1:2" s="4" customFormat="1" x14ac:dyDescent="0.3">
      <c r="A132" s="17"/>
      <c r="B132" s="6"/>
    </row>
    <row r="133" spans="1:2" s="4" customFormat="1" x14ac:dyDescent="0.3">
      <c r="A133" s="17"/>
      <c r="B133" s="6"/>
    </row>
    <row r="134" spans="1:2" s="4" customFormat="1" x14ac:dyDescent="0.3">
      <c r="A134" s="17"/>
      <c r="B134" s="6"/>
    </row>
    <row r="135" spans="1:2" s="4" customFormat="1" x14ac:dyDescent="0.3">
      <c r="A135" s="17"/>
      <c r="B135" s="6"/>
    </row>
    <row r="136" spans="1:2" s="4" customFormat="1" x14ac:dyDescent="0.3">
      <c r="A136" s="17"/>
      <c r="B136" s="6"/>
    </row>
    <row r="137" spans="1:2" s="4" customFormat="1" x14ac:dyDescent="0.3">
      <c r="A137" s="17"/>
      <c r="B137" s="6"/>
    </row>
    <row r="138" spans="1:2" s="4" customFormat="1" x14ac:dyDescent="0.3">
      <c r="A138" s="17"/>
      <c r="B138" s="6"/>
    </row>
    <row r="139" spans="1:2" s="4" customFormat="1" x14ac:dyDescent="0.3">
      <c r="A139" s="17"/>
      <c r="B139" s="6"/>
    </row>
    <row r="140" spans="1:2" s="4" customFormat="1" x14ac:dyDescent="0.3">
      <c r="A140" s="17"/>
      <c r="B140" s="6"/>
    </row>
    <row r="141" spans="1:2" s="4" customFormat="1" x14ac:dyDescent="0.3">
      <c r="A141" s="17"/>
      <c r="B141" s="6"/>
    </row>
    <row r="142" spans="1:2" s="4" customFormat="1" x14ac:dyDescent="0.3">
      <c r="A142" s="17"/>
      <c r="B142" s="6"/>
    </row>
    <row r="143" spans="1:2" s="4" customFormat="1" x14ac:dyDescent="0.3">
      <c r="A143" s="17"/>
      <c r="B143" s="6"/>
    </row>
    <row r="144" spans="1:2" s="4" customFormat="1" x14ac:dyDescent="0.3">
      <c r="A144" s="17"/>
      <c r="B144" s="6"/>
    </row>
    <row r="145" spans="1:2" s="4" customFormat="1" x14ac:dyDescent="0.3">
      <c r="A145" s="17"/>
      <c r="B145" s="6"/>
    </row>
    <row r="146" spans="1:2" s="4" customFormat="1" x14ac:dyDescent="0.3">
      <c r="A146" s="17"/>
      <c r="B146" s="6"/>
    </row>
    <row r="147" spans="1:2" s="4" customFormat="1" x14ac:dyDescent="0.3">
      <c r="A147" s="17"/>
      <c r="B147" s="6"/>
    </row>
    <row r="148" spans="1:2" s="4" customFormat="1" x14ac:dyDescent="0.3">
      <c r="A148" s="17"/>
      <c r="B148" s="6"/>
    </row>
    <row r="149" spans="1:2" s="4" customFormat="1" x14ac:dyDescent="0.3">
      <c r="A149" s="17"/>
      <c r="B149" s="6"/>
    </row>
    <row r="150" spans="1:2" s="4" customFormat="1" x14ac:dyDescent="0.3">
      <c r="A150" s="17"/>
      <c r="B150" s="6"/>
    </row>
    <row r="151" spans="1:2" s="4" customFormat="1" x14ac:dyDescent="0.3">
      <c r="A151" s="17"/>
      <c r="B151" s="6"/>
    </row>
    <row r="152" spans="1:2" s="4" customFormat="1" x14ac:dyDescent="0.3">
      <c r="A152" s="17"/>
      <c r="B152" s="6"/>
    </row>
    <row r="153" spans="1:2" s="4" customFormat="1" x14ac:dyDescent="0.3">
      <c r="A153" s="17"/>
      <c r="B153" s="6"/>
    </row>
    <row r="154" spans="1:2" s="4" customFormat="1" x14ac:dyDescent="0.3">
      <c r="A154" s="17"/>
      <c r="B154" s="6"/>
    </row>
    <row r="155" spans="1:2" s="4" customFormat="1" x14ac:dyDescent="0.3">
      <c r="A155" s="17"/>
      <c r="B155" s="6"/>
    </row>
    <row r="156" spans="1:2" s="4" customFormat="1" x14ac:dyDescent="0.3">
      <c r="A156" s="17"/>
      <c r="B156" s="6"/>
    </row>
    <row r="157" spans="1:2" s="4" customFormat="1" x14ac:dyDescent="0.3">
      <c r="A157" s="17"/>
      <c r="B157" s="6"/>
    </row>
    <row r="158" spans="1:2" s="4" customFormat="1" x14ac:dyDescent="0.3">
      <c r="A158" s="17"/>
      <c r="B158" s="6"/>
    </row>
    <row r="159" spans="1:2" s="4" customFormat="1" x14ac:dyDescent="0.3">
      <c r="A159" s="17"/>
      <c r="B159" s="6"/>
    </row>
    <row r="160" spans="1:2" s="4" customFormat="1" x14ac:dyDescent="0.3">
      <c r="A160" s="17"/>
      <c r="B160" s="6"/>
    </row>
    <row r="161" spans="1:2" s="4" customFormat="1" x14ac:dyDescent="0.3">
      <c r="A161" s="17"/>
      <c r="B161" s="6"/>
    </row>
    <row r="162" spans="1:2" s="4" customFormat="1" x14ac:dyDescent="0.3">
      <c r="A162" s="17"/>
      <c r="B162" s="6"/>
    </row>
    <row r="163" spans="1:2" s="4" customFormat="1" x14ac:dyDescent="0.3">
      <c r="A163" s="17"/>
      <c r="B163" s="6"/>
    </row>
    <row r="164" spans="1:2" s="4" customFormat="1" x14ac:dyDescent="0.3">
      <c r="A164" s="17"/>
      <c r="B164" s="6"/>
    </row>
    <row r="165" spans="1:2" s="4" customFormat="1" x14ac:dyDescent="0.3">
      <c r="A165" s="17"/>
      <c r="B165" s="6"/>
    </row>
    <row r="166" spans="1:2" s="4" customFormat="1" x14ac:dyDescent="0.3">
      <c r="A166" s="17"/>
      <c r="B166" s="6"/>
    </row>
    <row r="167" spans="1:2" s="4" customFormat="1" x14ac:dyDescent="0.3">
      <c r="A167" s="17"/>
      <c r="B167" s="6"/>
    </row>
    <row r="168" spans="1:2" s="4" customFormat="1" x14ac:dyDescent="0.3">
      <c r="A168" s="17"/>
      <c r="B168" s="6"/>
    </row>
    <row r="169" spans="1:2" s="4" customFormat="1" x14ac:dyDescent="0.3">
      <c r="A169" s="17"/>
      <c r="B169" s="6"/>
    </row>
    <row r="170" spans="1:2" s="4" customFormat="1" x14ac:dyDescent="0.3">
      <c r="A170" s="17"/>
      <c r="B170" s="6"/>
    </row>
    <row r="171" spans="1:2" s="4" customFormat="1" x14ac:dyDescent="0.3">
      <c r="A171" s="17"/>
      <c r="B171" s="6"/>
    </row>
    <row r="172" spans="1:2" s="4" customFormat="1" x14ac:dyDescent="0.3">
      <c r="A172" s="17"/>
      <c r="B172" s="6"/>
    </row>
    <row r="173" spans="1:2" s="4" customFormat="1" x14ac:dyDescent="0.3">
      <c r="A173" s="17"/>
      <c r="B173" s="6"/>
    </row>
    <row r="174" spans="1:2" s="4" customFormat="1" x14ac:dyDescent="0.3">
      <c r="A174" s="17"/>
      <c r="B174" s="6"/>
    </row>
    <row r="175" spans="1:2" s="4" customFormat="1" x14ac:dyDescent="0.3">
      <c r="A175" s="17"/>
      <c r="B175" s="6"/>
    </row>
    <row r="176" spans="1:2" s="4" customFormat="1" x14ac:dyDescent="0.3">
      <c r="A176" s="17"/>
      <c r="B176" s="6"/>
    </row>
    <row r="177" spans="1:2" s="4" customFormat="1" x14ac:dyDescent="0.3">
      <c r="A177" s="17"/>
      <c r="B177" s="6"/>
    </row>
    <row r="178" spans="1:2" s="4" customFormat="1" x14ac:dyDescent="0.3">
      <c r="A178" s="17"/>
      <c r="B178" s="6"/>
    </row>
    <row r="179" spans="1:2" s="4" customFormat="1" x14ac:dyDescent="0.3">
      <c r="A179" s="17"/>
      <c r="B179" s="6"/>
    </row>
    <row r="180" spans="1:2" s="4" customFormat="1" x14ac:dyDescent="0.3">
      <c r="A180" s="17"/>
      <c r="B180" s="6"/>
    </row>
    <row r="181" spans="1:2" s="4" customFormat="1" x14ac:dyDescent="0.3">
      <c r="A181" s="17"/>
      <c r="B181" s="6"/>
    </row>
    <row r="182" spans="1:2" s="4" customFormat="1" x14ac:dyDescent="0.3">
      <c r="A182" s="17"/>
      <c r="B182" s="6"/>
    </row>
    <row r="183" spans="1:2" s="4" customFormat="1" x14ac:dyDescent="0.3">
      <c r="A183" s="17"/>
      <c r="B183" s="6"/>
    </row>
    <row r="184" spans="1:2" s="4" customFormat="1" x14ac:dyDescent="0.3">
      <c r="A184" s="17"/>
      <c r="B184" s="6"/>
    </row>
    <row r="185" spans="1:2" s="4" customFormat="1" x14ac:dyDescent="0.3">
      <c r="A185" s="17"/>
      <c r="B185" s="6"/>
    </row>
    <row r="186" spans="1:2" s="4" customFormat="1" x14ac:dyDescent="0.3">
      <c r="A186" s="17"/>
      <c r="B186" s="6"/>
    </row>
    <row r="187" spans="1:2" s="4" customFormat="1" x14ac:dyDescent="0.3">
      <c r="A187" s="17"/>
      <c r="B187" s="6"/>
    </row>
    <row r="188" spans="1:2" s="4" customFormat="1" x14ac:dyDescent="0.3">
      <c r="A188" s="17"/>
      <c r="B188" s="6"/>
    </row>
    <row r="189" spans="1:2" s="4" customFormat="1" x14ac:dyDescent="0.3">
      <c r="A189" s="17"/>
      <c r="B189" s="6"/>
    </row>
    <row r="190" spans="1:2" s="4" customFormat="1" x14ac:dyDescent="0.3">
      <c r="A190" s="17"/>
      <c r="B190" s="6"/>
    </row>
    <row r="191" spans="1:2" s="4" customFormat="1" x14ac:dyDescent="0.3">
      <c r="A191" s="17"/>
      <c r="B191" s="6"/>
    </row>
    <row r="192" spans="1:2" s="4" customFormat="1" x14ac:dyDescent="0.3">
      <c r="A192" s="17"/>
      <c r="B192" s="6"/>
    </row>
    <row r="193" spans="1:2" s="4" customFormat="1" x14ac:dyDescent="0.3">
      <c r="A193" s="17"/>
      <c r="B193" s="6"/>
    </row>
    <row r="194" spans="1:2" s="4" customFormat="1" x14ac:dyDescent="0.3">
      <c r="A194" s="17"/>
      <c r="B194" s="6"/>
    </row>
    <row r="195" spans="1:2" s="4" customFormat="1" x14ac:dyDescent="0.3">
      <c r="A195" s="17"/>
      <c r="B195" s="6"/>
    </row>
    <row r="196" spans="1:2" s="4" customFormat="1" x14ac:dyDescent="0.3">
      <c r="A196" s="17"/>
      <c r="B196" s="6"/>
    </row>
    <row r="197" spans="1:2" s="4" customFormat="1" x14ac:dyDescent="0.3">
      <c r="A197" s="17"/>
      <c r="B197" s="6"/>
    </row>
    <row r="198" spans="1:2" s="4" customFormat="1" x14ac:dyDescent="0.3">
      <c r="A198" s="17"/>
      <c r="B198" s="6"/>
    </row>
    <row r="199" spans="1:2" s="4" customFormat="1" x14ac:dyDescent="0.3">
      <c r="A199" s="17"/>
      <c r="B199" s="6"/>
    </row>
    <row r="200" spans="1:2" s="4" customFormat="1" x14ac:dyDescent="0.3">
      <c r="A200" s="17"/>
      <c r="B200" s="6"/>
    </row>
    <row r="201" spans="1:2" s="4" customFormat="1" x14ac:dyDescent="0.3">
      <c r="A201" s="17"/>
      <c r="B201" s="6"/>
    </row>
    <row r="202" spans="1:2" s="4" customFormat="1" x14ac:dyDescent="0.3">
      <c r="A202" s="17"/>
      <c r="B202" s="6"/>
    </row>
    <row r="203" spans="1:2" s="4" customFormat="1" x14ac:dyDescent="0.3">
      <c r="A203" s="17"/>
      <c r="B203" s="6"/>
    </row>
    <row r="204" spans="1:2" s="4" customFormat="1" x14ac:dyDescent="0.3">
      <c r="A204" s="17"/>
      <c r="B204" s="6"/>
    </row>
    <row r="205" spans="1:2" s="4" customFormat="1" x14ac:dyDescent="0.3">
      <c r="A205" s="17"/>
      <c r="B205" s="6"/>
    </row>
    <row r="206" spans="1:2" s="4" customFormat="1" x14ac:dyDescent="0.3">
      <c r="A206" s="17"/>
      <c r="B206" s="6"/>
    </row>
    <row r="207" spans="1:2" s="4" customFormat="1" x14ac:dyDescent="0.3">
      <c r="A207" s="17"/>
      <c r="B207" s="6"/>
    </row>
    <row r="208" spans="1:2" s="4" customFormat="1" x14ac:dyDescent="0.3">
      <c r="A208" s="17"/>
      <c r="B208" s="6"/>
    </row>
    <row r="209" spans="1:2" s="4" customFormat="1" x14ac:dyDescent="0.3">
      <c r="A209" s="17"/>
      <c r="B209" s="6"/>
    </row>
    <row r="210" spans="1:2" s="4" customFormat="1" x14ac:dyDescent="0.3">
      <c r="A210" s="17"/>
      <c r="B210" s="6"/>
    </row>
    <row r="211" spans="1:2" s="4" customFormat="1" x14ac:dyDescent="0.3">
      <c r="A211" s="17"/>
      <c r="B211" s="6"/>
    </row>
    <row r="212" spans="1:2" s="4" customFormat="1" x14ac:dyDescent="0.3">
      <c r="A212" s="17"/>
      <c r="B212" s="6"/>
    </row>
    <row r="213" spans="1:2" s="4" customFormat="1" x14ac:dyDescent="0.3">
      <c r="A213" s="17"/>
      <c r="B213" s="6"/>
    </row>
    <row r="214" spans="1:2" s="4" customFormat="1" x14ac:dyDescent="0.3">
      <c r="A214" s="17"/>
      <c r="B214" s="6"/>
    </row>
    <row r="215" spans="1:2" s="4" customFormat="1" x14ac:dyDescent="0.3">
      <c r="A215" s="17"/>
      <c r="B215" s="6"/>
    </row>
    <row r="216" spans="1:2" s="4" customFormat="1" x14ac:dyDescent="0.3">
      <c r="A216" s="17"/>
      <c r="B216" s="6"/>
    </row>
    <row r="217" spans="1:2" s="4" customFormat="1" x14ac:dyDescent="0.3">
      <c r="A217" s="17"/>
      <c r="B217" s="6"/>
    </row>
    <row r="218" spans="1:2" s="4" customFormat="1" x14ac:dyDescent="0.3">
      <c r="A218" s="17"/>
      <c r="B218" s="6"/>
    </row>
    <row r="219" spans="1:2" s="4" customFormat="1" x14ac:dyDescent="0.3">
      <c r="A219" s="17"/>
      <c r="B219" s="6"/>
    </row>
    <row r="220" spans="1:2" s="4" customFormat="1" x14ac:dyDescent="0.3">
      <c r="A220" s="17"/>
      <c r="B220" s="6"/>
    </row>
    <row r="221" spans="1:2" s="4" customFormat="1" x14ac:dyDescent="0.3">
      <c r="A221" s="17"/>
      <c r="B221" s="6"/>
    </row>
    <row r="222" spans="1:2" s="4" customFormat="1" x14ac:dyDescent="0.3">
      <c r="A222" s="17"/>
      <c r="B222" s="6"/>
    </row>
    <row r="223" spans="1:2" s="4" customFormat="1" x14ac:dyDescent="0.3">
      <c r="A223" s="17"/>
      <c r="B223" s="6"/>
    </row>
    <row r="224" spans="1:2" s="4" customFormat="1" x14ac:dyDescent="0.3">
      <c r="A224" s="17"/>
      <c r="B224" s="6"/>
    </row>
    <row r="225" spans="1:2" s="4" customFormat="1" x14ac:dyDescent="0.3">
      <c r="A225" s="17"/>
      <c r="B225" s="6"/>
    </row>
    <row r="226" spans="1:2" s="4" customFormat="1" x14ac:dyDescent="0.3">
      <c r="A226" s="17"/>
      <c r="B226" s="6"/>
    </row>
    <row r="227" spans="1:2" s="4" customFormat="1" x14ac:dyDescent="0.3">
      <c r="A227" s="17"/>
      <c r="B227" s="6"/>
    </row>
    <row r="228" spans="1:2" s="4" customFormat="1" x14ac:dyDescent="0.3">
      <c r="A228" s="17"/>
      <c r="B228" s="6"/>
    </row>
    <row r="229" spans="1:2" s="4" customFormat="1" x14ac:dyDescent="0.3">
      <c r="A229" s="17"/>
      <c r="B229" s="6"/>
    </row>
    <row r="230" spans="1:2" s="4" customFormat="1" x14ac:dyDescent="0.3">
      <c r="A230" s="17"/>
      <c r="B230" s="6"/>
    </row>
    <row r="231" spans="1:2" s="4" customFormat="1" x14ac:dyDescent="0.3">
      <c r="A231" s="17"/>
      <c r="B231" s="6"/>
    </row>
    <row r="232" spans="1:2" s="4" customFormat="1" x14ac:dyDescent="0.3">
      <c r="A232" s="17"/>
      <c r="B232" s="6"/>
    </row>
    <row r="233" spans="1:2" s="4" customFormat="1" x14ac:dyDescent="0.3">
      <c r="A233" s="17"/>
      <c r="B233" s="6"/>
    </row>
    <row r="234" spans="1:2" s="4" customFormat="1" x14ac:dyDescent="0.3">
      <c r="A234" s="17"/>
      <c r="B234" s="6"/>
    </row>
    <row r="235" spans="1:2" s="4" customFormat="1" x14ac:dyDescent="0.3">
      <c r="A235" s="17"/>
      <c r="B235" s="6"/>
    </row>
    <row r="236" spans="1:2" s="4" customFormat="1" x14ac:dyDescent="0.3">
      <c r="A236" s="17"/>
      <c r="B236" s="6"/>
    </row>
    <row r="237" spans="1:2" s="4" customFormat="1" x14ac:dyDescent="0.3">
      <c r="A237" s="17"/>
      <c r="B237" s="6"/>
    </row>
    <row r="238" spans="1:2" s="4" customFormat="1" x14ac:dyDescent="0.3">
      <c r="A238" s="17"/>
      <c r="B238" s="6"/>
    </row>
    <row r="239" spans="1:2" s="4" customFormat="1" x14ac:dyDescent="0.3">
      <c r="A239" s="17"/>
      <c r="B239" s="6"/>
    </row>
    <row r="240" spans="1:2" s="4" customFormat="1" x14ac:dyDescent="0.3">
      <c r="A240" s="17"/>
      <c r="B240" s="6"/>
    </row>
    <row r="241" spans="1:2" s="4" customFormat="1" x14ac:dyDescent="0.3">
      <c r="A241" s="17"/>
      <c r="B241" s="6"/>
    </row>
    <row r="242" spans="1:2" s="4" customFormat="1" x14ac:dyDescent="0.3">
      <c r="A242" s="17"/>
      <c r="B242" s="6"/>
    </row>
    <row r="243" spans="1:2" s="4" customFormat="1" x14ac:dyDescent="0.3">
      <c r="A243" s="17"/>
      <c r="B243" s="6"/>
    </row>
    <row r="244" spans="1:2" s="4" customFormat="1" x14ac:dyDescent="0.3">
      <c r="A244" s="17"/>
      <c r="B244" s="6"/>
    </row>
    <row r="245" spans="1:2" s="4" customFormat="1" x14ac:dyDescent="0.3">
      <c r="A245" s="17"/>
      <c r="B245" s="6"/>
    </row>
    <row r="246" spans="1:2" s="4" customFormat="1" x14ac:dyDescent="0.3">
      <c r="A246" s="17"/>
      <c r="B246" s="6"/>
    </row>
    <row r="247" spans="1:2" s="4" customFormat="1" x14ac:dyDescent="0.3">
      <c r="A247" s="17"/>
      <c r="B247" s="6"/>
    </row>
    <row r="248" spans="1:2" s="4" customFormat="1" x14ac:dyDescent="0.3">
      <c r="A248" s="17"/>
      <c r="B248" s="6"/>
    </row>
    <row r="249" spans="1:2" s="4" customFormat="1" x14ac:dyDescent="0.3">
      <c r="A249" s="17"/>
      <c r="B249" s="6"/>
    </row>
    <row r="250" spans="1:2" s="4" customFormat="1" x14ac:dyDescent="0.3">
      <c r="A250" s="17"/>
      <c r="B250" s="6"/>
    </row>
    <row r="251" spans="1:2" s="4" customFormat="1" x14ac:dyDescent="0.3">
      <c r="A251" s="17"/>
      <c r="B251" s="6"/>
    </row>
    <row r="252" spans="1:2" s="4" customFormat="1" x14ac:dyDescent="0.3">
      <c r="A252" s="17"/>
      <c r="B252" s="6"/>
    </row>
    <row r="253" spans="1:2" s="4" customFormat="1" x14ac:dyDescent="0.3">
      <c r="A253" s="17"/>
      <c r="B253" s="6"/>
    </row>
    <row r="254" spans="1:2" s="4" customFormat="1" x14ac:dyDescent="0.3">
      <c r="A254" s="17"/>
      <c r="B254" s="6"/>
    </row>
    <row r="255" spans="1:2" s="4" customFormat="1" x14ac:dyDescent="0.3">
      <c r="A255" s="17"/>
      <c r="B255" s="6"/>
    </row>
    <row r="256" spans="1:2" s="4" customFormat="1" x14ac:dyDescent="0.3">
      <c r="A256" s="17"/>
      <c r="B256" s="6"/>
    </row>
    <row r="257" spans="1:2" s="4" customFormat="1" x14ac:dyDescent="0.3">
      <c r="A257" s="17"/>
      <c r="B257" s="6"/>
    </row>
    <row r="258" spans="1:2" s="4" customFormat="1" x14ac:dyDescent="0.3">
      <c r="A258" s="17"/>
      <c r="B258" s="6"/>
    </row>
    <row r="259" spans="1:2" s="4" customFormat="1" x14ac:dyDescent="0.3">
      <c r="A259" s="17"/>
      <c r="B259" s="6"/>
    </row>
    <row r="260" spans="1:2" s="4" customFormat="1" x14ac:dyDescent="0.3">
      <c r="A260" s="17"/>
      <c r="B260" s="6"/>
    </row>
    <row r="261" spans="1:2" s="4" customFormat="1" x14ac:dyDescent="0.3">
      <c r="A261" s="17"/>
      <c r="B261" s="6"/>
    </row>
    <row r="262" spans="1:2" s="4" customFormat="1" x14ac:dyDescent="0.3">
      <c r="A262" s="17"/>
      <c r="B262" s="6"/>
    </row>
    <row r="263" spans="1:2" s="4" customFormat="1" x14ac:dyDescent="0.3">
      <c r="A263" s="17"/>
      <c r="B263" s="6"/>
    </row>
    <row r="264" spans="1:2" s="4" customFormat="1" x14ac:dyDescent="0.3">
      <c r="A264" s="17"/>
      <c r="B264" s="6"/>
    </row>
    <row r="265" spans="1:2" s="4" customFormat="1" x14ac:dyDescent="0.3">
      <c r="A265" s="17"/>
      <c r="B265" s="6"/>
    </row>
    <row r="266" spans="1:2" s="4" customFormat="1" x14ac:dyDescent="0.3">
      <c r="A266" s="17"/>
      <c r="B266" s="6"/>
    </row>
    <row r="267" spans="1:2" s="4" customFormat="1" x14ac:dyDescent="0.3">
      <c r="A267" s="17"/>
      <c r="B267" s="6"/>
    </row>
    <row r="268" spans="1:2" s="4" customFormat="1" x14ac:dyDescent="0.3">
      <c r="A268" s="17"/>
      <c r="B268" s="6"/>
    </row>
    <row r="269" spans="1:2" s="4" customFormat="1" x14ac:dyDescent="0.3">
      <c r="A269" s="17"/>
      <c r="B269" s="6"/>
    </row>
    <row r="270" spans="1:2" s="4" customFormat="1" x14ac:dyDescent="0.3">
      <c r="A270" s="17"/>
      <c r="B270" s="6"/>
    </row>
    <row r="271" spans="1:2" s="4" customFormat="1" x14ac:dyDescent="0.3">
      <c r="A271" s="17"/>
      <c r="B271" s="6"/>
    </row>
    <row r="272" spans="1:2" s="4" customFormat="1" x14ac:dyDescent="0.3">
      <c r="A272" s="17"/>
      <c r="B272" s="6"/>
    </row>
    <row r="273" spans="1:2" s="4" customFormat="1" x14ac:dyDescent="0.3">
      <c r="A273" s="17"/>
      <c r="B273" s="6"/>
    </row>
    <row r="274" spans="1:2" s="4" customFormat="1" x14ac:dyDescent="0.3">
      <c r="A274" s="17"/>
      <c r="B274" s="6"/>
    </row>
    <row r="275" spans="1:2" s="4" customFormat="1" x14ac:dyDescent="0.3">
      <c r="A275" s="17"/>
      <c r="B275" s="6"/>
    </row>
    <row r="276" spans="1:2" s="4" customFormat="1" x14ac:dyDescent="0.3">
      <c r="A276" s="17"/>
      <c r="B276" s="6"/>
    </row>
    <row r="277" spans="1:2" s="4" customFormat="1" x14ac:dyDescent="0.3">
      <c r="A277" s="17"/>
      <c r="B277" s="6"/>
    </row>
    <row r="278" spans="1:2" s="4" customFormat="1" x14ac:dyDescent="0.3">
      <c r="A278" s="17"/>
      <c r="B278" s="6"/>
    </row>
    <row r="279" spans="1:2" s="4" customFormat="1" x14ac:dyDescent="0.3">
      <c r="A279" s="17"/>
      <c r="B279" s="6"/>
    </row>
    <row r="280" spans="1:2" s="4" customFormat="1" x14ac:dyDescent="0.3">
      <c r="A280" s="17"/>
      <c r="B280" s="6"/>
    </row>
    <row r="281" spans="1:2" s="4" customFormat="1" x14ac:dyDescent="0.3">
      <c r="A281" s="17"/>
      <c r="B281" s="6"/>
    </row>
    <row r="282" spans="1:2" s="4" customFormat="1" x14ac:dyDescent="0.3">
      <c r="A282" s="17"/>
      <c r="B282" s="6"/>
    </row>
    <row r="283" spans="1:2" s="4" customFormat="1" x14ac:dyDescent="0.3">
      <c r="A283" s="17"/>
      <c r="B283" s="6"/>
    </row>
    <row r="284" spans="1:2" s="4" customFormat="1" x14ac:dyDescent="0.3">
      <c r="A284" s="17"/>
      <c r="B284" s="6"/>
    </row>
    <row r="285" spans="1:2" s="4" customFormat="1" x14ac:dyDescent="0.3">
      <c r="A285" s="17"/>
      <c r="B285" s="6"/>
    </row>
    <row r="286" spans="1:2" s="4" customFormat="1" x14ac:dyDescent="0.3">
      <c r="A286" s="17"/>
      <c r="B286" s="6"/>
    </row>
    <row r="287" spans="1:2" s="4" customFormat="1" x14ac:dyDescent="0.3">
      <c r="A287" s="17"/>
      <c r="B287" s="6"/>
    </row>
    <row r="288" spans="1:2" s="4" customFormat="1" x14ac:dyDescent="0.3">
      <c r="A288" s="17"/>
      <c r="B288" s="6"/>
    </row>
    <row r="289" spans="1:2" s="4" customFormat="1" x14ac:dyDescent="0.3">
      <c r="A289" s="17"/>
      <c r="B289" s="6"/>
    </row>
    <row r="290" spans="1:2" s="4" customFormat="1" x14ac:dyDescent="0.3">
      <c r="A290" s="17"/>
      <c r="B290" s="6"/>
    </row>
    <row r="291" spans="1:2" s="4" customFormat="1" x14ac:dyDescent="0.3">
      <c r="A291" s="17"/>
      <c r="B291" s="6"/>
    </row>
    <row r="292" spans="1:2" s="4" customFormat="1" x14ac:dyDescent="0.3">
      <c r="A292" s="17"/>
      <c r="B292" s="6"/>
    </row>
    <row r="293" spans="1:2" s="4" customFormat="1" x14ac:dyDescent="0.3">
      <c r="A293" s="17"/>
      <c r="B293" s="6"/>
    </row>
    <row r="294" spans="1:2" s="4" customFormat="1" x14ac:dyDescent="0.3">
      <c r="A294" s="17"/>
      <c r="B294" s="6"/>
    </row>
    <row r="295" spans="1:2" s="4" customFormat="1" x14ac:dyDescent="0.3">
      <c r="A295" s="17"/>
      <c r="B295" s="6"/>
    </row>
    <row r="296" spans="1:2" s="4" customFormat="1" x14ac:dyDescent="0.3">
      <c r="A296" s="17"/>
      <c r="B296" s="6"/>
    </row>
    <row r="297" spans="1:2" s="4" customFormat="1" x14ac:dyDescent="0.3">
      <c r="A297" s="17"/>
      <c r="B297" s="6"/>
    </row>
    <row r="298" spans="1:2" s="4" customFormat="1" x14ac:dyDescent="0.3">
      <c r="A298" s="17"/>
      <c r="B298" s="6"/>
    </row>
    <row r="299" spans="1:2" s="4" customFormat="1" x14ac:dyDescent="0.3">
      <c r="A299" s="17"/>
      <c r="B299" s="6"/>
    </row>
    <row r="300" spans="1:2" s="4" customFormat="1" x14ac:dyDescent="0.3">
      <c r="A300" s="17"/>
      <c r="B300" s="6"/>
    </row>
    <row r="301" spans="1:2" s="4" customFormat="1" x14ac:dyDescent="0.3">
      <c r="A301" s="17"/>
      <c r="B301" s="6"/>
    </row>
    <row r="302" spans="1:2" s="4" customFormat="1" x14ac:dyDescent="0.3">
      <c r="A302" s="17"/>
      <c r="B302" s="6"/>
    </row>
    <row r="303" spans="1:2" s="4" customFormat="1" x14ac:dyDescent="0.3">
      <c r="A303" s="17"/>
      <c r="B303" s="6"/>
    </row>
    <row r="304" spans="1:2" s="4" customFormat="1" x14ac:dyDescent="0.3">
      <c r="A304" s="17"/>
      <c r="B304" s="6"/>
    </row>
    <row r="305" spans="1:2" s="4" customFormat="1" x14ac:dyDescent="0.3">
      <c r="A305" s="17"/>
      <c r="B305" s="6"/>
    </row>
    <row r="306" spans="1:2" s="4" customFormat="1" x14ac:dyDescent="0.3">
      <c r="A306" s="17"/>
      <c r="B306" s="6"/>
    </row>
    <row r="307" spans="1:2" s="4" customFormat="1" x14ac:dyDescent="0.3">
      <c r="A307" s="17"/>
      <c r="B307" s="6"/>
    </row>
    <row r="308" spans="1:2" s="4" customFormat="1" x14ac:dyDescent="0.3">
      <c r="A308" s="17"/>
      <c r="B308" s="6"/>
    </row>
    <row r="309" spans="1:2" s="4" customFormat="1" x14ac:dyDescent="0.3">
      <c r="A309" s="17"/>
      <c r="B309" s="6"/>
    </row>
    <row r="310" spans="1:2" s="4" customFormat="1" x14ac:dyDescent="0.3">
      <c r="A310" s="17"/>
      <c r="B310" s="6"/>
    </row>
    <row r="311" spans="1:2" s="4" customFormat="1" x14ac:dyDescent="0.3">
      <c r="A311" s="17"/>
      <c r="B311" s="6"/>
    </row>
    <row r="312" spans="1:2" s="4" customFormat="1" x14ac:dyDescent="0.3">
      <c r="A312" s="17"/>
      <c r="B312" s="6"/>
    </row>
    <row r="313" spans="1:2" s="4" customFormat="1" x14ac:dyDescent="0.3">
      <c r="A313" s="17"/>
      <c r="B313" s="6"/>
    </row>
    <row r="314" spans="1:2" s="4" customFormat="1" x14ac:dyDescent="0.3">
      <c r="A314" s="17"/>
      <c r="B314" s="6"/>
    </row>
    <row r="315" spans="1:2" s="4" customFormat="1" x14ac:dyDescent="0.3">
      <c r="A315" s="17"/>
      <c r="B315" s="6"/>
    </row>
    <row r="316" spans="1:2" s="4" customFormat="1" x14ac:dyDescent="0.3">
      <c r="A316" s="17"/>
      <c r="B316" s="6"/>
    </row>
    <row r="317" spans="1:2" s="4" customFormat="1" x14ac:dyDescent="0.3">
      <c r="A317" s="17"/>
      <c r="B317" s="6"/>
    </row>
    <row r="318" spans="1:2" s="4" customFormat="1" x14ac:dyDescent="0.3">
      <c r="A318" s="17"/>
      <c r="B318" s="6"/>
    </row>
    <row r="319" spans="1:2" s="4" customFormat="1" x14ac:dyDescent="0.3">
      <c r="A319" s="17"/>
      <c r="B319" s="6"/>
    </row>
    <row r="320" spans="1:2" s="4" customFormat="1" x14ac:dyDescent="0.3">
      <c r="A320" s="17"/>
      <c r="B320" s="6"/>
    </row>
    <row r="321" spans="1:2" s="4" customFormat="1" x14ac:dyDescent="0.3">
      <c r="A321" s="17"/>
      <c r="B321" s="6"/>
    </row>
    <row r="322" spans="1:2" s="4" customFormat="1" x14ac:dyDescent="0.3">
      <c r="A322" s="17"/>
      <c r="B322" s="6"/>
    </row>
    <row r="323" spans="1:2" s="4" customFormat="1" x14ac:dyDescent="0.3">
      <c r="A323" s="17"/>
      <c r="B323" s="6"/>
    </row>
    <row r="324" spans="1:2" s="4" customFormat="1" x14ac:dyDescent="0.3">
      <c r="A324" s="17"/>
      <c r="B324" s="6"/>
    </row>
    <row r="325" spans="1:2" s="4" customFormat="1" x14ac:dyDescent="0.3">
      <c r="A325" s="17"/>
      <c r="B325" s="6"/>
    </row>
    <row r="326" spans="1:2" s="4" customFormat="1" x14ac:dyDescent="0.3">
      <c r="A326" s="17"/>
      <c r="B326" s="6"/>
    </row>
    <row r="327" spans="1:2" s="4" customFormat="1" x14ac:dyDescent="0.3">
      <c r="A327" s="17"/>
      <c r="B327" s="6"/>
    </row>
    <row r="328" spans="1:2" s="4" customFormat="1" x14ac:dyDescent="0.3">
      <c r="A328" s="17"/>
      <c r="B328" s="6"/>
    </row>
    <row r="329" spans="1:2" s="4" customFormat="1" x14ac:dyDescent="0.3">
      <c r="A329" s="17"/>
      <c r="B329" s="6"/>
    </row>
    <row r="330" spans="1:2" s="4" customFormat="1" x14ac:dyDescent="0.3">
      <c r="A330" s="17"/>
      <c r="B330" s="6"/>
    </row>
    <row r="331" spans="1:2" s="4" customFormat="1" x14ac:dyDescent="0.3">
      <c r="A331" s="17"/>
      <c r="B331" s="6"/>
    </row>
    <row r="332" spans="1:2" s="4" customFormat="1" x14ac:dyDescent="0.3">
      <c r="A332" s="17"/>
      <c r="B332" s="6"/>
    </row>
    <row r="333" spans="1:2" s="4" customFormat="1" x14ac:dyDescent="0.3">
      <c r="A333" s="17"/>
      <c r="B333" s="6"/>
    </row>
    <row r="334" spans="1:2" s="4" customFormat="1" x14ac:dyDescent="0.3">
      <c r="A334" s="17"/>
      <c r="B334" s="6"/>
    </row>
    <row r="335" spans="1:2" s="4" customFormat="1" x14ac:dyDescent="0.3">
      <c r="A335" s="17"/>
      <c r="B335" s="6"/>
    </row>
    <row r="336" spans="1:2" s="4" customFormat="1" x14ac:dyDescent="0.3">
      <c r="A336" s="17"/>
      <c r="B336" s="6"/>
    </row>
    <row r="337" spans="1:2" s="4" customFormat="1" x14ac:dyDescent="0.3">
      <c r="A337" s="17"/>
      <c r="B337" s="6"/>
    </row>
    <row r="338" spans="1:2" s="4" customFormat="1" x14ac:dyDescent="0.3">
      <c r="A338" s="17"/>
      <c r="B338" s="6"/>
    </row>
    <row r="339" spans="1:2" s="4" customFormat="1" x14ac:dyDescent="0.3">
      <c r="A339" s="17"/>
      <c r="B339" s="6"/>
    </row>
    <row r="340" spans="1:2" s="4" customFormat="1" x14ac:dyDescent="0.3">
      <c r="A340" s="17"/>
      <c r="B340" s="6"/>
    </row>
    <row r="341" spans="1:2" s="4" customFormat="1" x14ac:dyDescent="0.3">
      <c r="A341" s="17"/>
      <c r="B341" s="6"/>
    </row>
    <row r="342" spans="1:2" s="4" customFormat="1" x14ac:dyDescent="0.3">
      <c r="A342" s="17"/>
      <c r="B342" s="6"/>
    </row>
    <row r="343" spans="1:2" s="4" customFormat="1" x14ac:dyDescent="0.3">
      <c r="A343" s="17"/>
      <c r="B343" s="6"/>
    </row>
    <row r="344" spans="1:2" s="4" customFormat="1" x14ac:dyDescent="0.3">
      <c r="A344" s="17"/>
      <c r="B344" s="6"/>
    </row>
    <row r="345" spans="1:2" s="4" customFormat="1" x14ac:dyDescent="0.3">
      <c r="A345" s="17"/>
      <c r="B345" s="6"/>
    </row>
    <row r="346" spans="1:2" s="4" customFormat="1" x14ac:dyDescent="0.3">
      <c r="A346" s="17"/>
      <c r="B346" s="6"/>
    </row>
    <row r="347" spans="1:2" s="4" customFormat="1" x14ac:dyDescent="0.3">
      <c r="A347" s="17"/>
      <c r="B347" s="6"/>
    </row>
    <row r="348" spans="1:2" s="4" customFormat="1" x14ac:dyDescent="0.3">
      <c r="A348" s="17"/>
      <c r="B348" s="6"/>
    </row>
    <row r="349" spans="1:2" s="4" customFormat="1" x14ac:dyDescent="0.3">
      <c r="A349" s="17"/>
      <c r="B349" s="6"/>
    </row>
    <row r="350" spans="1:2" s="4" customFormat="1" x14ac:dyDescent="0.3">
      <c r="A350" s="17"/>
      <c r="B350" s="6"/>
    </row>
    <row r="351" spans="1:2" s="4" customFormat="1" x14ac:dyDescent="0.3">
      <c r="A351" s="17"/>
      <c r="B351" s="6"/>
    </row>
    <row r="352" spans="1:2" s="4" customFormat="1" x14ac:dyDescent="0.3">
      <c r="A352" s="17"/>
      <c r="B352" s="6"/>
    </row>
    <row r="353" spans="1:2" s="4" customFormat="1" x14ac:dyDescent="0.3">
      <c r="A353" s="17"/>
      <c r="B353" s="6"/>
    </row>
    <row r="354" spans="1:2" s="4" customFormat="1" x14ac:dyDescent="0.3">
      <c r="A354" s="17"/>
      <c r="B354" s="6"/>
    </row>
    <row r="355" spans="1:2" s="4" customFormat="1" x14ac:dyDescent="0.3">
      <c r="A355" s="17"/>
      <c r="B355" s="6"/>
    </row>
    <row r="356" spans="1:2" s="4" customFormat="1" x14ac:dyDescent="0.3">
      <c r="A356" s="17"/>
      <c r="B356" s="6"/>
    </row>
    <row r="357" spans="1:2" s="4" customFormat="1" x14ac:dyDescent="0.3">
      <c r="A357" s="17"/>
      <c r="B357" s="6"/>
    </row>
    <row r="358" spans="1:2" s="4" customFormat="1" x14ac:dyDescent="0.3">
      <c r="A358" s="17"/>
      <c r="B358" s="6"/>
    </row>
    <row r="359" spans="1:2" s="4" customFormat="1" x14ac:dyDescent="0.3">
      <c r="A359" s="17"/>
      <c r="B359" s="6"/>
    </row>
    <row r="360" spans="1:2" s="4" customFormat="1" x14ac:dyDescent="0.3">
      <c r="A360" s="17"/>
      <c r="B360" s="6"/>
    </row>
    <row r="361" spans="1:2" s="4" customFormat="1" x14ac:dyDescent="0.3">
      <c r="A361" s="17"/>
      <c r="B361" s="6"/>
    </row>
    <row r="362" spans="1:2" s="4" customFormat="1" x14ac:dyDescent="0.3">
      <c r="A362" s="17"/>
      <c r="B362" s="6"/>
    </row>
    <row r="363" spans="1:2" s="4" customFormat="1" x14ac:dyDescent="0.3">
      <c r="A363" s="17"/>
      <c r="B363" s="6"/>
    </row>
    <row r="364" spans="1:2" s="4" customFormat="1" x14ac:dyDescent="0.3">
      <c r="A364" s="17"/>
      <c r="B364" s="6"/>
    </row>
    <row r="365" spans="1:2" s="4" customFormat="1" x14ac:dyDescent="0.3">
      <c r="A365" s="17"/>
      <c r="B365" s="6"/>
    </row>
    <row r="366" spans="1:2" s="4" customFormat="1" x14ac:dyDescent="0.3">
      <c r="A366" s="17"/>
      <c r="B366" s="6"/>
    </row>
    <row r="367" spans="1:2" s="4" customFormat="1" x14ac:dyDescent="0.3">
      <c r="A367" s="17"/>
      <c r="B367" s="6"/>
    </row>
    <row r="368" spans="1:2" s="4" customFormat="1" x14ac:dyDescent="0.3">
      <c r="A368" s="17"/>
      <c r="B368" s="6"/>
    </row>
    <row r="369" spans="1:2" s="4" customFormat="1" x14ac:dyDescent="0.3">
      <c r="A369" s="17"/>
      <c r="B369" s="6"/>
    </row>
    <row r="370" spans="1:2" s="4" customFormat="1" x14ac:dyDescent="0.3">
      <c r="A370" s="17"/>
      <c r="B370" s="6"/>
    </row>
    <row r="371" spans="1:2" s="4" customFormat="1" x14ac:dyDescent="0.3">
      <c r="A371" s="17"/>
      <c r="B371" s="6"/>
    </row>
    <row r="372" spans="1:2" s="4" customFormat="1" x14ac:dyDescent="0.3">
      <c r="A372" s="17"/>
      <c r="B372" s="6"/>
    </row>
    <row r="373" spans="1:2" s="4" customFormat="1" x14ac:dyDescent="0.3">
      <c r="A373" s="17"/>
      <c r="B373" s="6"/>
    </row>
    <row r="374" spans="1:2" s="4" customFormat="1" x14ac:dyDescent="0.3">
      <c r="A374" s="17"/>
      <c r="B374" s="6"/>
    </row>
    <row r="375" spans="1:2" s="4" customFormat="1" x14ac:dyDescent="0.3">
      <c r="A375" s="17"/>
      <c r="B375" s="6"/>
    </row>
    <row r="376" spans="1:2" s="4" customFormat="1" x14ac:dyDescent="0.3">
      <c r="A376" s="17"/>
      <c r="B376" s="6"/>
    </row>
    <row r="377" spans="1:2" s="4" customFormat="1" x14ac:dyDescent="0.3">
      <c r="A377" s="17"/>
      <c r="B377" s="6"/>
    </row>
    <row r="378" spans="1:2" s="4" customFormat="1" x14ac:dyDescent="0.3">
      <c r="A378" s="17"/>
      <c r="B378" s="6"/>
    </row>
    <row r="379" spans="1:2" s="4" customFormat="1" x14ac:dyDescent="0.3">
      <c r="A379" s="17"/>
      <c r="B379" s="6"/>
    </row>
    <row r="380" spans="1:2" s="4" customFormat="1" x14ac:dyDescent="0.3">
      <c r="A380" s="17"/>
      <c r="B380" s="6"/>
    </row>
    <row r="381" spans="1:2" s="4" customFormat="1" x14ac:dyDescent="0.3">
      <c r="A381" s="17"/>
      <c r="B381" s="6"/>
    </row>
    <row r="382" spans="1:2" s="4" customFormat="1" x14ac:dyDescent="0.3">
      <c r="A382" s="17"/>
      <c r="B382" s="6"/>
    </row>
    <row r="383" spans="1:2" s="4" customFormat="1" x14ac:dyDescent="0.3">
      <c r="A383" s="17"/>
      <c r="B383" s="6"/>
    </row>
    <row r="384" spans="1:2" s="4" customFormat="1" x14ac:dyDescent="0.3">
      <c r="A384" s="17"/>
      <c r="B384" s="6"/>
    </row>
    <row r="385" spans="1:2" s="4" customFormat="1" x14ac:dyDescent="0.3">
      <c r="A385" s="17"/>
      <c r="B385" s="6"/>
    </row>
    <row r="386" spans="1:2" s="4" customFormat="1" x14ac:dyDescent="0.3">
      <c r="A386" s="17"/>
      <c r="B386" s="6"/>
    </row>
    <row r="387" spans="1:2" s="4" customFormat="1" x14ac:dyDescent="0.3">
      <c r="A387" s="17"/>
      <c r="B387" s="6"/>
    </row>
    <row r="388" spans="1:2" s="4" customFormat="1" x14ac:dyDescent="0.3">
      <c r="A388" s="17"/>
      <c r="B388" s="6"/>
    </row>
    <row r="389" spans="1:2" s="4" customFormat="1" x14ac:dyDescent="0.3">
      <c r="A389" s="17"/>
      <c r="B389" s="6"/>
    </row>
    <row r="390" spans="1:2" s="4" customFormat="1" x14ac:dyDescent="0.3">
      <c r="A390" s="17"/>
      <c r="B390" s="6"/>
    </row>
    <row r="391" spans="1:2" s="4" customFormat="1" x14ac:dyDescent="0.3">
      <c r="A391" s="17"/>
      <c r="B391" s="6"/>
    </row>
    <row r="392" spans="1:2" s="4" customFormat="1" x14ac:dyDescent="0.3">
      <c r="A392" s="17"/>
      <c r="B392" s="6"/>
    </row>
    <row r="393" spans="1:2" s="4" customFormat="1" x14ac:dyDescent="0.3">
      <c r="A393" s="17"/>
      <c r="B393" s="6"/>
    </row>
    <row r="394" spans="1:2" s="4" customFormat="1" x14ac:dyDescent="0.3">
      <c r="A394" s="17"/>
      <c r="B394" s="6"/>
    </row>
    <row r="395" spans="1:2" s="4" customFormat="1" x14ac:dyDescent="0.3">
      <c r="A395" s="17"/>
      <c r="B395" s="6"/>
    </row>
    <row r="396" spans="1:2" s="4" customFormat="1" x14ac:dyDescent="0.3">
      <c r="A396" s="17"/>
      <c r="B396" s="6"/>
    </row>
    <row r="397" spans="1:2" s="4" customFormat="1" x14ac:dyDescent="0.3">
      <c r="A397" s="17"/>
      <c r="B397" s="6"/>
    </row>
    <row r="398" spans="1:2" s="4" customFormat="1" x14ac:dyDescent="0.3">
      <c r="A398" s="17"/>
      <c r="B398" s="6"/>
    </row>
    <row r="399" spans="1:2" s="4" customFormat="1" x14ac:dyDescent="0.3">
      <c r="A399" s="17"/>
      <c r="B399" s="6"/>
    </row>
    <row r="400" spans="1:2" s="4" customFormat="1" x14ac:dyDescent="0.3">
      <c r="A400" s="17"/>
      <c r="B400" s="6"/>
    </row>
    <row r="401" spans="1:2" s="4" customFormat="1" x14ac:dyDescent="0.3">
      <c r="A401" s="17"/>
      <c r="B401" s="6"/>
    </row>
    <row r="402" spans="1:2" s="4" customFormat="1" x14ac:dyDescent="0.3">
      <c r="A402" s="17"/>
      <c r="B402" s="6"/>
    </row>
    <row r="403" spans="1:2" s="4" customFormat="1" x14ac:dyDescent="0.3">
      <c r="A403" s="17"/>
      <c r="B403" s="6"/>
    </row>
    <row r="404" spans="1:2" s="4" customFormat="1" x14ac:dyDescent="0.3">
      <c r="A404" s="17"/>
      <c r="B404" s="6"/>
    </row>
    <row r="405" spans="1:2" s="4" customFormat="1" x14ac:dyDescent="0.3">
      <c r="A405" s="17"/>
      <c r="B405" s="6"/>
    </row>
    <row r="406" spans="1:2" s="4" customFormat="1" x14ac:dyDescent="0.3">
      <c r="A406" s="17"/>
      <c r="B406" s="6"/>
    </row>
    <row r="407" spans="1:2" s="4" customFormat="1" x14ac:dyDescent="0.3">
      <c r="A407" s="17"/>
      <c r="B407" s="6"/>
    </row>
    <row r="408" spans="1:2" s="4" customFormat="1" x14ac:dyDescent="0.3">
      <c r="A408" s="17"/>
      <c r="B408" s="6"/>
    </row>
    <row r="409" spans="1:2" s="4" customFormat="1" x14ac:dyDescent="0.3">
      <c r="A409" s="17"/>
      <c r="B409" s="6"/>
    </row>
    <row r="410" spans="1:2" s="4" customFormat="1" x14ac:dyDescent="0.3">
      <c r="A410" s="17"/>
      <c r="B410" s="6"/>
    </row>
    <row r="411" spans="1:2" s="4" customFormat="1" x14ac:dyDescent="0.3">
      <c r="A411" s="17"/>
      <c r="B411" s="6"/>
    </row>
    <row r="412" spans="1:2" s="4" customFormat="1" x14ac:dyDescent="0.3">
      <c r="A412" s="17"/>
      <c r="B412" s="6"/>
    </row>
    <row r="413" spans="1:2" s="4" customFormat="1" x14ac:dyDescent="0.3">
      <c r="A413" s="17"/>
      <c r="B413" s="6"/>
    </row>
    <row r="414" spans="1:2" s="4" customFormat="1" x14ac:dyDescent="0.3">
      <c r="A414" s="17"/>
      <c r="B414" s="6"/>
    </row>
    <row r="415" spans="1:2" s="4" customFormat="1" x14ac:dyDescent="0.3">
      <c r="A415" s="17"/>
      <c r="B415" s="6"/>
    </row>
    <row r="416" spans="1:2" s="4" customFormat="1" x14ac:dyDescent="0.3">
      <c r="A416" s="17"/>
      <c r="B416" s="6"/>
    </row>
    <row r="417" spans="1:2" s="4" customFormat="1" x14ac:dyDescent="0.3">
      <c r="A417" s="17"/>
      <c r="B417" s="6"/>
    </row>
    <row r="418" spans="1:2" s="4" customFormat="1" x14ac:dyDescent="0.3">
      <c r="A418" s="17"/>
      <c r="B418" s="6"/>
    </row>
    <row r="419" spans="1:2" s="4" customFormat="1" x14ac:dyDescent="0.3">
      <c r="A419" s="17"/>
      <c r="B419" s="6"/>
    </row>
    <row r="420" spans="1:2" s="4" customFormat="1" x14ac:dyDescent="0.3">
      <c r="A420" s="17"/>
      <c r="B420" s="6"/>
    </row>
    <row r="421" spans="1:2" s="4" customFormat="1" x14ac:dyDescent="0.3">
      <c r="A421" s="17"/>
      <c r="B421" s="6"/>
    </row>
    <row r="422" spans="1:2" s="4" customFormat="1" x14ac:dyDescent="0.3">
      <c r="A422" s="17"/>
      <c r="B422" s="6"/>
    </row>
    <row r="423" spans="1:2" s="4" customFormat="1" x14ac:dyDescent="0.3">
      <c r="A423" s="17"/>
      <c r="B423" s="6"/>
    </row>
    <row r="424" spans="1:2" s="4" customFormat="1" x14ac:dyDescent="0.3">
      <c r="A424" s="17"/>
      <c r="B424" s="6"/>
    </row>
    <row r="425" spans="1:2" s="4" customFormat="1" x14ac:dyDescent="0.3">
      <c r="A425" s="17"/>
      <c r="B425" s="6"/>
    </row>
    <row r="426" spans="1:2" s="4" customFormat="1" x14ac:dyDescent="0.3">
      <c r="A426" s="17"/>
      <c r="B426" s="6"/>
    </row>
    <row r="427" spans="1:2" s="4" customFormat="1" x14ac:dyDescent="0.3">
      <c r="A427" s="17"/>
      <c r="B427" s="6"/>
    </row>
    <row r="428" spans="1:2" s="4" customFormat="1" x14ac:dyDescent="0.3">
      <c r="A428" s="17"/>
      <c r="B428" s="6"/>
    </row>
    <row r="429" spans="1:2" s="4" customFormat="1" x14ac:dyDescent="0.3">
      <c r="A429" s="17"/>
      <c r="B429" s="6"/>
    </row>
    <row r="430" spans="1:2" s="4" customFormat="1" x14ac:dyDescent="0.3">
      <c r="A430" s="17"/>
      <c r="B430" s="6"/>
    </row>
    <row r="431" spans="1:2" s="4" customFormat="1" x14ac:dyDescent="0.3">
      <c r="A431" s="17"/>
      <c r="B431" s="6"/>
    </row>
    <row r="432" spans="1:2" s="4" customFormat="1" x14ac:dyDescent="0.3">
      <c r="A432" s="17"/>
      <c r="B432" s="6"/>
    </row>
    <row r="433" spans="1:2" s="4" customFormat="1" x14ac:dyDescent="0.3">
      <c r="A433" s="17"/>
      <c r="B433" s="6"/>
    </row>
    <row r="434" spans="1:2" s="4" customFormat="1" x14ac:dyDescent="0.3">
      <c r="A434" s="17"/>
      <c r="B434" s="6"/>
    </row>
    <row r="435" spans="1:2" s="4" customFormat="1" x14ac:dyDescent="0.3">
      <c r="A435" s="17"/>
      <c r="B435" s="6"/>
    </row>
    <row r="436" spans="1:2" s="4" customFormat="1" x14ac:dyDescent="0.3">
      <c r="A436" s="17"/>
      <c r="B436" s="6"/>
    </row>
    <row r="437" spans="1:2" s="4" customFormat="1" x14ac:dyDescent="0.3">
      <c r="A437" s="17"/>
      <c r="B437" s="6"/>
    </row>
    <row r="438" spans="1:2" s="4" customFormat="1" x14ac:dyDescent="0.3">
      <c r="A438" s="17"/>
      <c r="B438" s="6"/>
    </row>
    <row r="439" spans="1:2" s="4" customFormat="1" x14ac:dyDescent="0.3">
      <c r="A439" s="17"/>
      <c r="B439" s="6"/>
    </row>
    <row r="440" spans="1:2" s="4" customFormat="1" x14ac:dyDescent="0.3">
      <c r="A440" s="17"/>
      <c r="B440" s="6"/>
    </row>
    <row r="441" spans="1:2" s="4" customFormat="1" x14ac:dyDescent="0.3">
      <c r="A441" s="17"/>
      <c r="B441" s="6"/>
    </row>
    <row r="442" spans="1:2" s="4" customFormat="1" x14ac:dyDescent="0.3">
      <c r="A442" s="17"/>
      <c r="B442" s="6"/>
    </row>
    <row r="443" spans="1:2" s="4" customFormat="1" x14ac:dyDescent="0.3">
      <c r="A443" s="17"/>
      <c r="B443" s="6"/>
    </row>
    <row r="444" spans="1:2" s="4" customFormat="1" x14ac:dyDescent="0.3">
      <c r="A444" s="17"/>
      <c r="B444" s="6"/>
    </row>
    <row r="445" spans="1:2" s="4" customFormat="1" x14ac:dyDescent="0.3">
      <c r="A445" s="17"/>
      <c r="B445" s="6"/>
    </row>
    <row r="446" spans="1:2" s="4" customFormat="1" x14ac:dyDescent="0.3">
      <c r="A446" s="17"/>
      <c r="B446" s="6"/>
    </row>
    <row r="447" spans="1:2" s="4" customFormat="1" x14ac:dyDescent="0.3">
      <c r="A447" s="17"/>
      <c r="B447" s="6"/>
    </row>
    <row r="448" spans="1:2" s="4" customFormat="1" x14ac:dyDescent="0.3">
      <c r="A448" s="17"/>
      <c r="B448" s="6"/>
    </row>
    <row r="449" spans="1:2" s="4" customFormat="1" x14ac:dyDescent="0.3">
      <c r="A449" s="17"/>
      <c r="B449" s="6"/>
    </row>
    <row r="450" spans="1:2" s="4" customFormat="1" x14ac:dyDescent="0.3">
      <c r="A450" s="17"/>
      <c r="B450" s="6"/>
    </row>
    <row r="451" spans="1:2" s="4" customFormat="1" x14ac:dyDescent="0.3">
      <c r="A451" s="17"/>
      <c r="B451" s="6"/>
    </row>
    <row r="452" spans="1:2" s="4" customFormat="1" x14ac:dyDescent="0.3">
      <c r="A452" s="17"/>
      <c r="B452" s="6"/>
    </row>
    <row r="453" spans="1:2" s="4" customFormat="1" x14ac:dyDescent="0.3">
      <c r="A453" s="17"/>
      <c r="B453" s="6"/>
    </row>
    <row r="454" spans="1:2" s="4" customFormat="1" x14ac:dyDescent="0.3">
      <c r="A454" s="17"/>
      <c r="B454" s="6"/>
    </row>
    <row r="455" spans="1:2" s="4" customFormat="1" x14ac:dyDescent="0.3">
      <c r="A455" s="17"/>
      <c r="B455" s="6"/>
    </row>
    <row r="456" spans="1:2" s="4" customFormat="1" x14ac:dyDescent="0.3">
      <c r="A456" s="17"/>
      <c r="B456" s="6"/>
    </row>
    <row r="457" spans="1:2" s="4" customFormat="1" x14ac:dyDescent="0.3">
      <c r="A457" s="17"/>
      <c r="B457" s="6"/>
    </row>
    <row r="458" spans="1:2" s="4" customFormat="1" x14ac:dyDescent="0.3">
      <c r="A458" s="17"/>
      <c r="B458" s="6"/>
    </row>
    <row r="459" spans="1:2" s="4" customFormat="1" x14ac:dyDescent="0.3">
      <c r="A459" s="17"/>
      <c r="B459" s="6"/>
    </row>
    <row r="460" spans="1:2" s="4" customFormat="1" x14ac:dyDescent="0.3">
      <c r="A460" s="17"/>
      <c r="B460" s="6"/>
    </row>
    <row r="461" spans="1:2" s="4" customFormat="1" x14ac:dyDescent="0.3">
      <c r="A461" s="17"/>
      <c r="B461" s="6"/>
    </row>
    <row r="462" spans="1:2" s="4" customFormat="1" x14ac:dyDescent="0.3">
      <c r="A462" s="17"/>
      <c r="B462" s="6"/>
    </row>
    <row r="463" spans="1:2" s="4" customFormat="1" x14ac:dyDescent="0.3">
      <c r="A463" s="17"/>
      <c r="B463" s="6"/>
    </row>
    <row r="464" spans="1:2" s="4" customFormat="1" x14ac:dyDescent="0.3">
      <c r="A464" s="17"/>
      <c r="B464" s="6"/>
    </row>
    <row r="465" spans="1:2" s="4" customFormat="1" x14ac:dyDescent="0.3">
      <c r="A465" s="17"/>
      <c r="B465" s="6"/>
    </row>
    <row r="466" spans="1:2" s="4" customFormat="1" x14ac:dyDescent="0.3">
      <c r="A466" s="17"/>
      <c r="B466" s="6"/>
    </row>
    <row r="467" spans="1:2" s="4" customFormat="1" x14ac:dyDescent="0.3">
      <c r="A467" s="17"/>
      <c r="B467" s="6"/>
    </row>
    <row r="468" spans="1:2" s="4" customFormat="1" x14ac:dyDescent="0.3">
      <c r="A468" s="17"/>
      <c r="B468" s="6"/>
    </row>
    <row r="469" spans="1:2" s="4" customFormat="1" x14ac:dyDescent="0.3">
      <c r="A469" s="17"/>
      <c r="B469" s="6"/>
    </row>
    <row r="470" spans="1:2" s="4" customFormat="1" x14ac:dyDescent="0.3">
      <c r="A470" s="17"/>
      <c r="B470" s="6"/>
    </row>
    <row r="471" spans="1:2" s="4" customFormat="1" x14ac:dyDescent="0.3">
      <c r="A471" s="17"/>
      <c r="B471" s="6"/>
    </row>
    <row r="472" spans="1:2" s="4" customFormat="1" x14ac:dyDescent="0.3">
      <c r="A472" s="17"/>
      <c r="B472" s="6"/>
    </row>
    <row r="473" spans="1:2" s="4" customFormat="1" x14ac:dyDescent="0.3">
      <c r="A473" s="17"/>
      <c r="B473" s="6"/>
    </row>
    <row r="474" spans="1:2" s="4" customFormat="1" x14ac:dyDescent="0.3">
      <c r="A474" s="17"/>
      <c r="B474" s="6"/>
    </row>
    <row r="475" spans="1:2" s="4" customFormat="1" x14ac:dyDescent="0.3">
      <c r="A475" s="17"/>
      <c r="B475" s="6"/>
    </row>
    <row r="476" spans="1:2" s="4" customFormat="1" x14ac:dyDescent="0.3">
      <c r="A476" s="17"/>
      <c r="B476" s="6"/>
    </row>
    <row r="477" spans="1:2" s="4" customFormat="1" x14ac:dyDescent="0.3">
      <c r="A477" s="17"/>
      <c r="B477" s="6"/>
    </row>
    <row r="478" spans="1:2" s="4" customFormat="1" x14ac:dyDescent="0.3">
      <c r="A478" s="17"/>
      <c r="B478" s="6"/>
    </row>
    <row r="479" spans="1:2" s="4" customFormat="1" x14ac:dyDescent="0.3">
      <c r="A479" s="17"/>
      <c r="B479" s="6"/>
    </row>
    <row r="480" spans="1:2" s="4" customFormat="1" x14ac:dyDescent="0.3">
      <c r="A480" s="17"/>
      <c r="B480" s="6"/>
    </row>
    <row r="481" spans="1:2" s="4" customFormat="1" x14ac:dyDescent="0.3">
      <c r="A481" s="17"/>
      <c r="B481" s="6"/>
    </row>
    <row r="482" spans="1:2" s="4" customFormat="1" x14ac:dyDescent="0.3">
      <c r="A482" s="17"/>
      <c r="B482" s="6"/>
    </row>
    <row r="483" spans="1:2" s="4" customFormat="1" x14ac:dyDescent="0.3">
      <c r="A483" s="17"/>
      <c r="B483" s="6"/>
    </row>
    <row r="484" spans="1:2" s="4" customFormat="1" x14ac:dyDescent="0.3">
      <c r="A484" s="17"/>
      <c r="B484" s="6"/>
    </row>
    <row r="485" spans="1:2" s="4" customFormat="1" x14ac:dyDescent="0.3">
      <c r="A485" s="17"/>
      <c r="B485" s="6"/>
    </row>
    <row r="486" spans="1:2" s="4" customFormat="1" x14ac:dyDescent="0.3">
      <c r="A486" s="17"/>
      <c r="B486" s="6"/>
    </row>
    <row r="487" spans="1:2" s="4" customFormat="1" x14ac:dyDescent="0.3">
      <c r="A487" s="17"/>
      <c r="B487" s="6"/>
    </row>
    <row r="488" spans="1:2" s="4" customFormat="1" x14ac:dyDescent="0.3">
      <c r="A488" s="17"/>
      <c r="B488" s="6"/>
    </row>
    <row r="489" spans="1:2" s="4" customFormat="1" x14ac:dyDescent="0.3">
      <c r="A489" s="17"/>
      <c r="B489" s="6"/>
    </row>
    <row r="490" spans="1:2" s="4" customFormat="1" x14ac:dyDescent="0.3">
      <c r="A490" s="17"/>
      <c r="B490" s="6"/>
    </row>
    <row r="491" spans="1:2" s="4" customFormat="1" x14ac:dyDescent="0.3">
      <c r="A491" s="17"/>
      <c r="B491" s="6"/>
    </row>
    <row r="492" spans="1:2" s="4" customFormat="1" x14ac:dyDescent="0.3">
      <c r="A492" s="17"/>
      <c r="B492" s="6"/>
    </row>
    <row r="493" spans="1:2" s="4" customFormat="1" x14ac:dyDescent="0.3">
      <c r="A493" s="17"/>
      <c r="B493" s="6"/>
    </row>
    <row r="494" spans="1:2" s="4" customFormat="1" x14ac:dyDescent="0.3">
      <c r="A494" s="17"/>
      <c r="B494" s="6"/>
    </row>
    <row r="495" spans="1:2" s="4" customFormat="1" x14ac:dyDescent="0.3">
      <c r="A495" s="17"/>
      <c r="B495" s="6"/>
    </row>
    <row r="496" spans="1:2" s="4" customFormat="1" x14ac:dyDescent="0.3">
      <c r="A496" s="17"/>
      <c r="B496" s="6"/>
    </row>
    <row r="497" spans="1:2" s="4" customFormat="1" x14ac:dyDescent="0.3">
      <c r="A497" s="17"/>
      <c r="B497" s="6"/>
    </row>
    <row r="498" spans="1:2" s="4" customFormat="1" x14ac:dyDescent="0.3">
      <c r="A498" s="17"/>
      <c r="B498" s="6"/>
    </row>
    <row r="499" spans="1:2" s="4" customFormat="1" x14ac:dyDescent="0.3">
      <c r="A499" s="17"/>
      <c r="B499" s="6"/>
    </row>
    <row r="500" spans="1:2" s="4" customFormat="1" x14ac:dyDescent="0.3">
      <c r="A500" s="17"/>
      <c r="B500" s="6"/>
    </row>
    <row r="501" spans="1:2" s="4" customFormat="1" x14ac:dyDescent="0.3">
      <c r="A501" s="17"/>
      <c r="B501" s="6"/>
    </row>
    <row r="502" spans="1:2" s="4" customFormat="1" x14ac:dyDescent="0.3">
      <c r="A502" s="17"/>
      <c r="B502" s="6"/>
    </row>
  </sheetData>
  <mergeCells count="1">
    <mergeCell ref="B1:M1"/>
  </mergeCells>
  <phoneticPr fontId="9" type="noConversion"/>
  <pageMargins left="0.7" right="0.7" top="0.75" bottom="0.75" header="0.3" footer="0.3"/>
  <pageSetup paperSize="9" orientation="portrait" r:id="rId1"/>
  <drawing r:id="rId2"/>
  <legacyDrawing r:id="rId3"/>
  <tableParts count="1">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F9ED4-29E0-4896-9903-01C7AC300032}">
  <sheetPr codeName="Feuil2"/>
  <dimension ref="A1:I372"/>
  <sheetViews>
    <sheetView topLeftCell="A4" zoomScaleNormal="100" workbookViewId="0">
      <selection activeCell="F19" sqref="F19"/>
    </sheetView>
  </sheetViews>
  <sheetFormatPr baseColWidth="10" defaultColWidth="52.44140625" defaultRowHeight="13.8" x14ac:dyDescent="0.3"/>
  <cols>
    <col min="1" max="1" width="21" style="3" customWidth="1"/>
    <col min="2" max="2" width="29.21875" style="3" customWidth="1"/>
    <col min="3" max="3" width="25.77734375" style="3" customWidth="1"/>
    <col min="4" max="4" width="21" style="3" customWidth="1"/>
    <col min="5" max="5" width="27.77734375" style="3" customWidth="1"/>
    <col min="6" max="6" width="32" style="3" customWidth="1"/>
    <col min="7" max="9" width="21" style="3" customWidth="1"/>
    <col min="10" max="10" width="35.77734375" style="3" customWidth="1"/>
    <col min="11" max="16384" width="52.44140625" style="3"/>
  </cols>
  <sheetData>
    <row r="1" spans="1:9" s="7" customFormat="1" ht="35.25" customHeight="1" x14ac:dyDescent="0.3">
      <c r="A1" s="329" t="s">
        <v>130</v>
      </c>
      <c r="B1" s="329"/>
      <c r="C1" s="329"/>
      <c r="D1" s="329"/>
      <c r="E1" s="329"/>
      <c r="F1" s="329"/>
      <c r="G1" s="329"/>
      <c r="H1" s="329"/>
      <c r="I1" s="14"/>
    </row>
    <row r="2" spans="1:9" customFormat="1" ht="21.75" customHeight="1" x14ac:dyDescent="0.35">
      <c r="A2" s="66" t="s">
        <v>54</v>
      </c>
      <c r="B2" s="66"/>
    </row>
    <row r="3" spans="1:9" customFormat="1" ht="15" customHeight="1" x14ac:dyDescent="0.3">
      <c r="A3" s="64" t="s">
        <v>55</v>
      </c>
      <c r="B3" s="64"/>
      <c r="C3" s="64"/>
    </row>
    <row r="4" spans="1:9" customFormat="1" ht="15" customHeight="1" x14ac:dyDescent="0.3">
      <c r="A4" s="65" t="s">
        <v>136</v>
      </c>
      <c r="B4" s="65"/>
      <c r="C4" s="21"/>
    </row>
    <row r="5" spans="1:9" customFormat="1" ht="15" customHeight="1" x14ac:dyDescent="0.3">
      <c r="A5" s="65" t="s">
        <v>137</v>
      </c>
      <c r="B5" s="65"/>
      <c r="C5" s="65"/>
    </row>
    <row r="6" spans="1:9" customFormat="1" ht="16.5" customHeight="1" thickBot="1" x14ac:dyDescent="0.35"/>
    <row r="7" spans="1:9" customFormat="1" ht="35.25" customHeight="1" x14ac:dyDescent="0.3">
      <c r="A7" s="330" t="s">
        <v>131</v>
      </c>
      <c r="B7" s="331"/>
      <c r="C7" s="331"/>
      <c r="D7" s="331"/>
      <c r="E7" s="331"/>
      <c r="F7" s="331"/>
      <c r="G7" s="331"/>
      <c r="H7" s="332"/>
    </row>
    <row r="8" spans="1:9" s="4" customFormat="1" ht="108.75" customHeight="1" x14ac:dyDescent="0.3">
      <c r="A8" s="53" t="s">
        <v>69</v>
      </c>
      <c r="B8" s="52" t="s">
        <v>70</v>
      </c>
      <c r="C8" s="54" t="s">
        <v>71</v>
      </c>
      <c r="D8" s="54" t="s">
        <v>51</v>
      </c>
      <c r="E8" s="54" t="s">
        <v>25</v>
      </c>
      <c r="F8" s="54" t="s">
        <v>128</v>
      </c>
      <c r="G8" s="54" t="s">
        <v>74</v>
      </c>
      <c r="H8" s="55" t="s">
        <v>132</v>
      </c>
      <c r="I8" s="28"/>
    </row>
    <row r="9" spans="1:9" customFormat="1" ht="18" customHeight="1" x14ac:dyDescent="0.3">
      <c r="A9" s="56"/>
      <c r="B9" s="9"/>
      <c r="C9" s="10" t="s">
        <v>23</v>
      </c>
      <c r="D9" s="10"/>
      <c r="E9" s="4"/>
      <c r="F9" s="13"/>
      <c r="G9" s="13"/>
      <c r="H9" s="57"/>
    </row>
    <row r="10" spans="1:9" s="4" customFormat="1" ht="18" customHeight="1" x14ac:dyDescent="0.3">
      <c r="A10" s="56"/>
      <c r="B10" s="9"/>
      <c r="C10" s="10" t="s">
        <v>23</v>
      </c>
      <c r="D10" s="10"/>
      <c r="H10" s="58"/>
    </row>
    <row r="11" spans="1:9" s="4" customFormat="1" ht="18" customHeight="1" x14ac:dyDescent="0.3">
      <c r="A11" s="56"/>
      <c r="B11" s="9"/>
      <c r="C11" s="10" t="s">
        <v>23</v>
      </c>
      <c r="D11" s="10"/>
      <c r="H11" s="58"/>
    </row>
    <row r="12" spans="1:9" s="4" customFormat="1" ht="18" customHeight="1" x14ac:dyDescent="0.3">
      <c r="A12" s="56"/>
      <c r="B12" s="9"/>
      <c r="C12" s="10" t="s">
        <v>23</v>
      </c>
      <c r="D12" s="10"/>
      <c r="H12" s="58"/>
    </row>
    <row r="13" spans="1:9" customFormat="1" ht="18" customHeight="1" x14ac:dyDescent="0.3">
      <c r="A13" s="56"/>
      <c r="B13" s="9"/>
      <c r="C13" s="10" t="s">
        <v>23</v>
      </c>
      <c r="D13" s="10"/>
      <c r="E13" s="4"/>
      <c r="F13" s="4"/>
      <c r="G13" s="4"/>
      <c r="H13" s="58"/>
    </row>
    <row r="14" spans="1:9" s="4" customFormat="1" ht="18" customHeight="1" x14ac:dyDescent="0.3">
      <c r="A14" s="56"/>
      <c r="B14" s="9"/>
      <c r="C14" s="10" t="s">
        <v>23</v>
      </c>
      <c r="D14" s="10"/>
      <c r="H14" s="58"/>
    </row>
    <row r="15" spans="1:9" s="4" customFormat="1" ht="18" customHeight="1" x14ac:dyDescent="0.3">
      <c r="A15" s="56"/>
      <c r="B15" s="9"/>
      <c r="C15" s="10" t="s">
        <v>23</v>
      </c>
      <c r="D15" s="10"/>
      <c r="H15" s="58"/>
    </row>
    <row r="16" spans="1:9" s="4" customFormat="1" ht="18" customHeight="1" x14ac:dyDescent="0.3">
      <c r="A16" s="56"/>
      <c r="B16" s="9"/>
      <c r="C16" s="10" t="s">
        <v>23</v>
      </c>
      <c r="D16" s="10"/>
      <c r="H16" s="58"/>
    </row>
    <row r="17" spans="1:8" s="4" customFormat="1" ht="18" customHeight="1" thickBot="1" x14ac:dyDescent="0.35">
      <c r="A17" s="59"/>
      <c r="B17" s="60"/>
      <c r="C17" s="61" t="s">
        <v>23</v>
      </c>
      <c r="D17" s="61"/>
      <c r="E17" s="62"/>
      <c r="F17" s="62"/>
      <c r="G17" s="62"/>
      <c r="H17" s="63"/>
    </row>
    <row r="18" spans="1:8" s="4" customFormat="1" ht="18" customHeight="1" x14ac:dyDescent="0.3">
      <c r="A18" s="13"/>
      <c r="B18" s="9"/>
      <c r="C18" s="10"/>
      <c r="D18" s="10"/>
    </row>
    <row r="19" spans="1:8" s="4" customFormat="1" ht="18" customHeight="1" x14ac:dyDescent="0.35">
      <c r="A19" s="66" t="s">
        <v>54</v>
      </c>
      <c r="B19" s="66"/>
      <c r="C19" s="10"/>
      <c r="D19" s="10"/>
    </row>
    <row r="20" spans="1:8" s="4" customFormat="1" ht="13.5" customHeight="1" x14ac:dyDescent="0.3">
      <c r="A20" s="64" t="s">
        <v>55</v>
      </c>
      <c r="B20" s="64"/>
      <c r="C20" s="10"/>
      <c r="D20" s="10"/>
    </row>
    <row r="21" spans="1:8" s="4" customFormat="1" ht="13.5" customHeight="1" x14ac:dyDescent="0.3">
      <c r="A21" s="65" t="s">
        <v>138</v>
      </c>
      <c r="B21" s="65"/>
      <c r="C21" s="10"/>
      <c r="D21" s="10"/>
    </row>
    <row r="22" spans="1:8" s="4" customFormat="1" ht="14.4" x14ac:dyDescent="0.3">
      <c r="A22" s="65" t="s">
        <v>137</v>
      </c>
      <c r="B22" s="65"/>
      <c r="C22" s="10"/>
      <c r="D22" s="10"/>
    </row>
    <row r="23" spans="1:8" s="4" customFormat="1" x14ac:dyDescent="0.3"/>
    <row r="24" spans="1:8" s="4" customFormat="1" ht="43.2" x14ac:dyDescent="0.3">
      <c r="A24" s="28" t="s">
        <v>69</v>
      </c>
      <c r="B24" s="52" t="s">
        <v>133</v>
      </c>
      <c r="C24" s="54" t="s">
        <v>134</v>
      </c>
      <c r="D24" s="54" t="s">
        <v>135</v>
      </c>
    </row>
    <row r="25" spans="1:8" s="4" customFormat="1" ht="14.4" x14ac:dyDescent="0.3">
      <c r="A25" s="13"/>
      <c r="B25" s="9"/>
      <c r="C25" s="10" t="s">
        <v>23</v>
      </c>
      <c r="D25" s="10"/>
      <c r="F25"/>
      <c r="G25"/>
      <c r="H25"/>
    </row>
    <row r="26" spans="1:8" s="4" customFormat="1" x14ac:dyDescent="0.3">
      <c r="B26" s="9"/>
      <c r="C26" s="10" t="s">
        <v>23</v>
      </c>
      <c r="D26" s="10"/>
    </row>
    <row r="27" spans="1:8" s="4" customFormat="1" x14ac:dyDescent="0.3">
      <c r="B27" s="9"/>
      <c r="C27" s="10" t="s">
        <v>23</v>
      </c>
      <c r="D27" s="10"/>
    </row>
    <row r="28" spans="1:8" s="4" customFormat="1" x14ac:dyDescent="0.3"/>
    <row r="29" spans="1:8" s="4" customFormat="1" x14ac:dyDescent="0.3"/>
    <row r="30" spans="1:8" s="4" customFormat="1" x14ac:dyDescent="0.3"/>
    <row r="31" spans="1:8" s="4" customFormat="1" x14ac:dyDescent="0.3"/>
    <row r="32" spans="1:8" s="4" customFormat="1" x14ac:dyDescent="0.3"/>
    <row r="33" s="4" customFormat="1" x14ac:dyDescent="0.3"/>
    <row r="34" s="4" customFormat="1" x14ac:dyDescent="0.3"/>
    <row r="35" s="4" customFormat="1" x14ac:dyDescent="0.3"/>
    <row r="36" s="4" customFormat="1" x14ac:dyDescent="0.3"/>
    <row r="37" s="4" customFormat="1" x14ac:dyDescent="0.3"/>
    <row r="38" s="4" customFormat="1" x14ac:dyDescent="0.3"/>
    <row r="39" s="4" customFormat="1" x14ac:dyDescent="0.3"/>
    <row r="40" s="4" customFormat="1" x14ac:dyDescent="0.3"/>
    <row r="41" s="4" customFormat="1" x14ac:dyDescent="0.3"/>
    <row r="42" s="4" customFormat="1" x14ac:dyDescent="0.3"/>
    <row r="43" s="4" customFormat="1" x14ac:dyDescent="0.3"/>
    <row r="44" s="4" customFormat="1" x14ac:dyDescent="0.3"/>
    <row r="45" s="4" customFormat="1" x14ac:dyDescent="0.3"/>
    <row r="46" s="4" customFormat="1" x14ac:dyDescent="0.3"/>
    <row r="47" s="4" customFormat="1" x14ac:dyDescent="0.3"/>
    <row r="48" s="4" customFormat="1" x14ac:dyDescent="0.3"/>
    <row r="49" s="4" customFormat="1" x14ac:dyDescent="0.3"/>
    <row r="50" s="4" customFormat="1" x14ac:dyDescent="0.3"/>
    <row r="51" s="4" customFormat="1" x14ac:dyDescent="0.3"/>
    <row r="52" s="4" customFormat="1" x14ac:dyDescent="0.3"/>
    <row r="53" s="4" customFormat="1" x14ac:dyDescent="0.3"/>
    <row r="54" s="4" customFormat="1" x14ac:dyDescent="0.3"/>
    <row r="55" s="4" customFormat="1" x14ac:dyDescent="0.3"/>
    <row r="56" s="4" customFormat="1" x14ac:dyDescent="0.3"/>
    <row r="57" s="4" customFormat="1" x14ac:dyDescent="0.3"/>
    <row r="58" s="4" customFormat="1" x14ac:dyDescent="0.3"/>
    <row r="59" s="4" customFormat="1" x14ac:dyDescent="0.3"/>
    <row r="60" s="4" customFormat="1" x14ac:dyDescent="0.3"/>
    <row r="61" s="4" customFormat="1" x14ac:dyDescent="0.3"/>
    <row r="62" s="4" customFormat="1" x14ac:dyDescent="0.3"/>
    <row r="63" s="4" customFormat="1" x14ac:dyDescent="0.3"/>
    <row r="64" s="4" customFormat="1" x14ac:dyDescent="0.3"/>
    <row r="65" s="4" customFormat="1" x14ac:dyDescent="0.3"/>
    <row r="66" s="4" customFormat="1" x14ac:dyDescent="0.3"/>
    <row r="67" s="4" customFormat="1" x14ac:dyDescent="0.3"/>
    <row r="68" s="4" customFormat="1" x14ac:dyDescent="0.3"/>
    <row r="69" s="4" customFormat="1" x14ac:dyDescent="0.3"/>
    <row r="70" s="4" customFormat="1" x14ac:dyDescent="0.3"/>
    <row r="71" s="4" customFormat="1" x14ac:dyDescent="0.3"/>
    <row r="72" s="4" customFormat="1" x14ac:dyDescent="0.3"/>
    <row r="73" s="4" customFormat="1" x14ac:dyDescent="0.3"/>
    <row r="74" s="4" customFormat="1" x14ac:dyDescent="0.3"/>
    <row r="75" s="4" customFormat="1" x14ac:dyDescent="0.3"/>
    <row r="76" s="4" customFormat="1" x14ac:dyDescent="0.3"/>
    <row r="77" s="4" customFormat="1" x14ac:dyDescent="0.3"/>
    <row r="78" s="4" customFormat="1" x14ac:dyDescent="0.3"/>
    <row r="79" s="4" customFormat="1" x14ac:dyDescent="0.3"/>
    <row r="80" s="4" customFormat="1" x14ac:dyDescent="0.3"/>
    <row r="81" s="4" customFormat="1" x14ac:dyDescent="0.3"/>
    <row r="82" s="4" customFormat="1" x14ac:dyDescent="0.3"/>
    <row r="83" s="4" customFormat="1" x14ac:dyDescent="0.3"/>
    <row r="84" s="4" customFormat="1" x14ac:dyDescent="0.3"/>
    <row r="85" s="4" customFormat="1" x14ac:dyDescent="0.3"/>
    <row r="86" s="4" customFormat="1" x14ac:dyDescent="0.3"/>
    <row r="87" s="4" customFormat="1" x14ac:dyDescent="0.3"/>
    <row r="88" s="4" customFormat="1" x14ac:dyDescent="0.3"/>
    <row r="89" s="4" customFormat="1" x14ac:dyDescent="0.3"/>
    <row r="90" s="4" customFormat="1" x14ac:dyDescent="0.3"/>
    <row r="91" s="4" customFormat="1" x14ac:dyDescent="0.3"/>
    <row r="92" s="4" customFormat="1" x14ac:dyDescent="0.3"/>
    <row r="93" s="4" customFormat="1" x14ac:dyDescent="0.3"/>
    <row r="94" s="4" customFormat="1" x14ac:dyDescent="0.3"/>
    <row r="95" s="4" customFormat="1" x14ac:dyDescent="0.3"/>
    <row r="96" s="4" customFormat="1" x14ac:dyDescent="0.3"/>
    <row r="97" s="4" customFormat="1" x14ac:dyDescent="0.3"/>
    <row r="98" s="4" customFormat="1" x14ac:dyDescent="0.3"/>
    <row r="99" s="4" customFormat="1" x14ac:dyDescent="0.3"/>
    <row r="100" s="4" customFormat="1" x14ac:dyDescent="0.3"/>
    <row r="101" s="4" customFormat="1" x14ac:dyDescent="0.3"/>
    <row r="102" s="4" customFormat="1" x14ac:dyDescent="0.3"/>
    <row r="103" s="4" customFormat="1" x14ac:dyDescent="0.3"/>
    <row r="104" s="4" customFormat="1" x14ac:dyDescent="0.3"/>
    <row r="105" s="4" customFormat="1" x14ac:dyDescent="0.3"/>
    <row r="106" s="4" customFormat="1" x14ac:dyDescent="0.3"/>
    <row r="107" s="4" customFormat="1" x14ac:dyDescent="0.3"/>
    <row r="108" s="4" customFormat="1" x14ac:dyDescent="0.3"/>
    <row r="109" s="4" customFormat="1" x14ac:dyDescent="0.3"/>
    <row r="110" s="4" customFormat="1" x14ac:dyDescent="0.3"/>
    <row r="111" s="4" customFormat="1" x14ac:dyDescent="0.3"/>
    <row r="112" s="4" customFormat="1" x14ac:dyDescent="0.3"/>
    <row r="113" s="4" customFormat="1" x14ac:dyDescent="0.3"/>
    <row r="114" s="4" customFormat="1" x14ac:dyDescent="0.3"/>
    <row r="115" s="4" customFormat="1" x14ac:dyDescent="0.3"/>
    <row r="116" s="4" customFormat="1" x14ac:dyDescent="0.3"/>
    <row r="117" s="4" customFormat="1" x14ac:dyDescent="0.3"/>
    <row r="118" s="4" customFormat="1" x14ac:dyDescent="0.3"/>
    <row r="119" s="4" customFormat="1" x14ac:dyDescent="0.3"/>
    <row r="120" s="4" customFormat="1" x14ac:dyDescent="0.3"/>
    <row r="121" s="4" customFormat="1" x14ac:dyDescent="0.3"/>
    <row r="122" s="4" customFormat="1" x14ac:dyDescent="0.3"/>
    <row r="123" s="4" customFormat="1" x14ac:dyDescent="0.3"/>
    <row r="124" s="4" customFormat="1" x14ac:dyDescent="0.3"/>
    <row r="125" s="4" customFormat="1" x14ac:dyDescent="0.3"/>
    <row r="126" s="4" customFormat="1" x14ac:dyDescent="0.3"/>
    <row r="127" s="4" customFormat="1" x14ac:dyDescent="0.3"/>
    <row r="128" s="4" customFormat="1" x14ac:dyDescent="0.3"/>
    <row r="129" s="4" customFormat="1" x14ac:dyDescent="0.3"/>
    <row r="130" s="4" customFormat="1" x14ac:dyDescent="0.3"/>
    <row r="131" s="4" customFormat="1" x14ac:dyDescent="0.3"/>
    <row r="132" s="4" customFormat="1" x14ac:dyDescent="0.3"/>
    <row r="133" s="4" customFormat="1" x14ac:dyDescent="0.3"/>
    <row r="134" s="4" customFormat="1" x14ac:dyDescent="0.3"/>
    <row r="135" s="4" customFormat="1" x14ac:dyDescent="0.3"/>
    <row r="136" s="4" customFormat="1" x14ac:dyDescent="0.3"/>
    <row r="137" s="4" customFormat="1" x14ac:dyDescent="0.3"/>
    <row r="138" s="4" customFormat="1" x14ac:dyDescent="0.3"/>
    <row r="139" s="4" customFormat="1" x14ac:dyDescent="0.3"/>
    <row r="140" s="4" customFormat="1" x14ac:dyDescent="0.3"/>
    <row r="141" s="4" customFormat="1" x14ac:dyDescent="0.3"/>
    <row r="142" s="4" customFormat="1" x14ac:dyDescent="0.3"/>
    <row r="143" s="4" customFormat="1" x14ac:dyDescent="0.3"/>
    <row r="144" s="4" customFormat="1" x14ac:dyDescent="0.3"/>
    <row r="145" s="4" customFormat="1" x14ac:dyDescent="0.3"/>
    <row r="146" s="4" customFormat="1" x14ac:dyDescent="0.3"/>
    <row r="147" s="4" customFormat="1" x14ac:dyDescent="0.3"/>
    <row r="148" s="4" customFormat="1" x14ac:dyDescent="0.3"/>
    <row r="149" s="4" customFormat="1" x14ac:dyDescent="0.3"/>
    <row r="150" s="4" customFormat="1" x14ac:dyDescent="0.3"/>
    <row r="151" s="4" customFormat="1" x14ac:dyDescent="0.3"/>
    <row r="152" s="4" customFormat="1" x14ac:dyDescent="0.3"/>
    <row r="153" s="4" customFormat="1" x14ac:dyDescent="0.3"/>
    <row r="154" s="4" customFormat="1" x14ac:dyDescent="0.3"/>
    <row r="155" s="4" customFormat="1" x14ac:dyDescent="0.3"/>
    <row r="156" s="4" customFormat="1" x14ac:dyDescent="0.3"/>
    <row r="157" s="4" customFormat="1" x14ac:dyDescent="0.3"/>
    <row r="158" s="4" customFormat="1" x14ac:dyDescent="0.3"/>
    <row r="159" s="4" customFormat="1" x14ac:dyDescent="0.3"/>
    <row r="160" s="4" customFormat="1" x14ac:dyDescent="0.3"/>
    <row r="161" s="4" customFormat="1" x14ac:dyDescent="0.3"/>
    <row r="162" s="4" customFormat="1" x14ac:dyDescent="0.3"/>
    <row r="163" s="4" customFormat="1" x14ac:dyDescent="0.3"/>
    <row r="164" s="4" customFormat="1" x14ac:dyDescent="0.3"/>
    <row r="165" s="4" customFormat="1" x14ac:dyDescent="0.3"/>
    <row r="166" s="4" customFormat="1" x14ac:dyDescent="0.3"/>
    <row r="167" s="4" customFormat="1" x14ac:dyDescent="0.3"/>
    <row r="168" s="4" customFormat="1" x14ac:dyDescent="0.3"/>
    <row r="169" s="4" customFormat="1" x14ac:dyDescent="0.3"/>
    <row r="170" s="4" customFormat="1" x14ac:dyDescent="0.3"/>
    <row r="171" s="4" customFormat="1" x14ac:dyDescent="0.3"/>
    <row r="172" s="4" customFormat="1" x14ac:dyDescent="0.3"/>
    <row r="173" s="4" customFormat="1" x14ac:dyDescent="0.3"/>
    <row r="174" s="4" customFormat="1" x14ac:dyDescent="0.3"/>
    <row r="175" s="4" customFormat="1" x14ac:dyDescent="0.3"/>
    <row r="176" s="4" customFormat="1" x14ac:dyDescent="0.3"/>
    <row r="177" s="4" customFormat="1" x14ac:dyDescent="0.3"/>
    <row r="178" s="4" customFormat="1" x14ac:dyDescent="0.3"/>
    <row r="179" s="4" customFormat="1" x14ac:dyDescent="0.3"/>
    <row r="180" s="4" customFormat="1" x14ac:dyDescent="0.3"/>
    <row r="181" s="4" customFormat="1" x14ac:dyDescent="0.3"/>
    <row r="182" s="4" customFormat="1" x14ac:dyDescent="0.3"/>
    <row r="183" s="4" customFormat="1" x14ac:dyDescent="0.3"/>
    <row r="184" s="4" customFormat="1" x14ac:dyDescent="0.3"/>
    <row r="185" s="4" customFormat="1" x14ac:dyDescent="0.3"/>
    <row r="186" s="4" customFormat="1" x14ac:dyDescent="0.3"/>
    <row r="187" s="4" customFormat="1" x14ac:dyDescent="0.3"/>
    <row r="188" s="4" customFormat="1" x14ac:dyDescent="0.3"/>
    <row r="189" s="4" customFormat="1" x14ac:dyDescent="0.3"/>
    <row r="190" s="4" customFormat="1" x14ac:dyDescent="0.3"/>
    <row r="191" s="4" customFormat="1" x14ac:dyDescent="0.3"/>
    <row r="192" s="4" customFormat="1" x14ac:dyDescent="0.3"/>
    <row r="193" s="4" customFormat="1" x14ac:dyDescent="0.3"/>
    <row r="194" s="4" customFormat="1" x14ac:dyDescent="0.3"/>
    <row r="195" s="4" customFormat="1" x14ac:dyDescent="0.3"/>
    <row r="196" s="4" customFormat="1" x14ac:dyDescent="0.3"/>
    <row r="197" s="4" customFormat="1" x14ac:dyDescent="0.3"/>
    <row r="198" s="4" customFormat="1" x14ac:dyDescent="0.3"/>
    <row r="199" s="4" customFormat="1" x14ac:dyDescent="0.3"/>
    <row r="200" s="4" customFormat="1" x14ac:dyDescent="0.3"/>
    <row r="201" s="4" customFormat="1" x14ac:dyDescent="0.3"/>
    <row r="202" s="4" customFormat="1" x14ac:dyDescent="0.3"/>
    <row r="203" s="4" customFormat="1" x14ac:dyDescent="0.3"/>
    <row r="204" s="4" customFormat="1" x14ac:dyDescent="0.3"/>
    <row r="205" s="4" customFormat="1" x14ac:dyDescent="0.3"/>
    <row r="206" s="4" customFormat="1" x14ac:dyDescent="0.3"/>
    <row r="207" s="4" customFormat="1" x14ac:dyDescent="0.3"/>
    <row r="208" s="4" customFormat="1" x14ac:dyDescent="0.3"/>
    <row r="209" s="4" customFormat="1" x14ac:dyDescent="0.3"/>
    <row r="210" s="4" customFormat="1" x14ac:dyDescent="0.3"/>
    <row r="211" s="4" customFormat="1" x14ac:dyDescent="0.3"/>
    <row r="212" s="4" customFormat="1" x14ac:dyDescent="0.3"/>
    <row r="213" s="4" customFormat="1" x14ac:dyDescent="0.3"/>
    <row r="214" s="4" customFormat="1" x14ac:dyDescent="0.3"/>
    <row r="215" s="4" customFormat="1" x14ac:dyDescent="0.3"/>
    <row r="216" s="4" customFormat="1" x14ac:dyDescent="0.3"/>
    <row r="217" s="4" customFormat="1" x14ac:dyDescent="0.3"/>
    <row r="218" s="4" customFormat="1" x14ac:dyDescent="0.3"/>
    <row r="219" s="4" customFormat="1" x14ac:dyDescent="0.3"/>
    <row r="220" s="4" customFormat="1" x14ac:dyDescent="0.3"/>
    <row r="221" s="4" customFormat="1" x14ac:dyDescent="0.3"/>
    <row r="222" s="4" customFormat="1" x14ac:dyDescent="0.3"/>
    <row r="223" s="4" customFormat="1" x14ac:dyDescent="0.3"/>
    <row r="224" s="4" customFormat="1" x14ac:dyDescent="0.3"/>
    <row r="225" s="4" customFormat="1" x14ac:dyDescent="0.3"/>
    <row r="226" s="4" customFormat="1" x14ac:dyDescent="0.3"/>
    <row r="227" s="4" customFormat="1" x14ac:dyDescent="0.3"/>
    <row r="228" s="4" customFormat="1" x14ac:dyDescent="0.3"/>
    <row r="229" s="4" customFormat="1" x14ac:dyDescent="0.3"/>
    <row r="230" s="4" customFormat="1" x14ac:dyDescent="0.3"/>
    <row r="231" s="4" customFormat="1" x14ac:dyDescent="0.3"/>
    <row r="232" s="4" customFormat="1" x14ac:dyDescent="0.3"/>
    <row r="233" s="4" customFormat="1" x14ac:dyDescent="0.3"/>
    <row r="234" s="4" customFormat="1" x14ac:dyDescent="0.3"/>
    <row r="235" s="4" customFormat="1" x14ac:dyDescent="0.3"/>
    <row r="236" s="4" customFormat="1" x14ac:dyDescent="0.3"/>
    <row r="237" s="4" customFormat="1" x14ac:dyDescent="0.3"/>
    <row r="238" s="4" customFormat="1" x14ac:dyDescent="0.3"/>
    <row r="239" s="4" customFormat="1" x14ac:dyDescent="0.3"/>
    <row r="240" s="4" customFormat="1" x14ac:dyDescent="0.3"/>
    <row r="241" s="4" customFormat="1" x14ac:dyDescent="0.3"/>
    <row r="242" s="4" customFormat="1" x14ac:dyDescent="0.3"/>
    <row r="243" s="4" customFormat="1" x14ac:dyDescent="0.3"/>
    <row r="244" s="4" customFormat="1" x14ac:dyDescent="0.3"/>
    <row r="245" s="4" customFormat="1" x14ac:dyDescent="0.3"/>
    <row r="246" s="4" customFormat="1" x14ac:dyDescent="0.3"/>
    <row r="247" s="4" customFormat="1" x14ac:dyDescent="0.3"/>
    <row r="248" s="4" customFormat="1" x14ac:dyDescent="0.3"/>
    <row r="249" s="4" customFormat="1" x14ac:dyDescent="0.3"/>
    <row r="250" s="4" customFormat="1" x14ac:dyDescent="0.3"/>
    <row r="251" s="4" customFormat="1" x14ac:dyDescent="0.3"/>
    <row r="252" s="4" customFormat="1" x14ac:dyDescent="0.3"/>
    <row r="253" s="4" customFormat="1" x14ac:dyDescent="0.3"/>
    <row r="254" s="4" customFormat="1" x14ac:dyDescent="0.3"/>
    <row r="255" s="4" customFormat="1" x14ac:dyDescent="0.3"/>
    <row r="256" s="4" customFormat="1" x14ac:dyDescent="0.3"/>
    <row r="257" s="4" customFormat="1" x14ac:dyDescent="0.3"/>
    <row r="258" s="4" customFormat="1" x14ac:dyDescent="0.3"/>
    <row r="259" s="4" customFormat="1" x14ac:dyDescent="0.3"/>
    <row r="260" s="4" customFormat="1" x14ac:dyDescent="0.3"/>
    <row r="261" s="4" customFormat="1" x14ac:dyDescent="0.3"/>
    <row r="262" s="4" customFormat="1" x14ac:dyDescent="0.3"/>
    <row r="263" s="4" customFormat="1" x14ac:dyDescent="0.3"/>
    <row r="264" s="4" customFormat="1" x14ac:dyDescent="0.3"/>
    <row r="265" s="4" customFormat="1" x14ac:dyDescent="0.3"/>
    <row r="266" s="4" customFormat="1" x14ac:dyDescent="0.3"/>
    <row r="267" s="4" customFormat="1" x14ac:dyDescent="0.3"/>
    <row r="268" s="4" customFormat="1" x14ac:dyDescent="0.3"/>
    <row r="269" s="4" customFormat="1" x14ac:dyDescent="0.3"/>
    <row r="270" s="4" customFormat="1" x14ac:dyDescent="0.3"/>
    <row r="271" s="4" customFormat="1" x14ac:dyDescent="0.3"/>
    <row r="272" s="4" customFormat="1" x14ac:dyDescent="0.3"/>
    <row r="273" s="4" customFormat="1" x14ac:dyDescent="0.3"/>
    <row r="274" s="4" customFormat="1" x14ac:dyDescent="0.3"/>
    <row r="275" s="4" customFormat="1" x14ac:dyDescent="0.3"/>
    <row r="276" s="4" customFormat="1" x14ac:dyDescent="0.3"/>
    <row r="277" s="4" customFormat="1" x14ac:dyDescent="0.3"/>
    <row r="278" s="4" customFormat="1" x14ac:dyDescent="0.3"/>
    <row r="279" s="4" customFormat="1" x14ac:dyDescent="0.3"/>
    <row r="280" s="4" customFormat="1" x14ac:dyDescent="0.3"/>
    <row r="281" s="4" customFormat="1" x14ac:dyDescent="0.3"/>
    <row r="282" s="4" customFormat="1" x14ac:dyDescent="0.3"/>
    <row r="283" s="4" customFormat="1" x14ac:dyDescent="0.3"/>
    <row r="284" s="4" customFormat="1" x14ac:dyDescent="0.3"/>
    <row r="285" s="4" customFormat="1" x14ac:dyDescent="0.3"/>
    <row r="286" s="4" customFormat="1" x14ac:dyDescent="0.3"/>
    <row r="287" s="4" customFormat="1" x14ac:dyDescent="0.3"/>
    <row r="288" s="4" customFormat="1" x14ac:dyDescent="0.3"/>
    <row r="289" s="4" customFormat="1" x14ac:dyDescent="0.3"/>
    <row r="290" s="4" customFormat="1" x14ac:dyDescent="0.3"/>
    <row r="291" s="4" customFormat="1" x14ac:dyDescent="0.3"/>
    <row r="292" s="4" customFormat="1" x14ac:dyDescent="0.3"/>
    <row r="293" s="4" customFormat="1" x14ac:dyDescent="0.3"/>
    <row r="294" s="4" customFormat="1" x14ac:dyDescent="0.3"/>
    <row r="295" s="4" customFormat="1" x14ac:dyDescent="0.3"/>
    <row r="296" s="4" customFormat="1" x14ac:dyDescent="0.3"/>
    <row r="297" s="4" customFormat="1" x14ac:dyDescent="0.3"/>
    <row r="298" s="4" customFormat="1" x14ac:dyDescent="0.3"/>
    <row r="299" s="4" customFormat="1" x14ac:dyDescent="0.3"/>
    <row r="300" s="4" customFormat="1" x14ac:dyDescent="0.3"/>
    <row r="301" s="4" customFormat="1" x14ac:dyDescent="0.3"/>
    <row r="302" s="4" customFormat="1" x14ac:dyDescent="0.3"/>
    <row r="303" s="4" customFormat="1" x14ac:dyDescent="0.3"/>
    <row r="304" s="4" customFormat="1" x14ac:dyDescent="0.3"/>
    <row r="305" s="4" customFormat="1" x14ac:dyDescent="0.3"/>
    <row r="306" s="4" customFormat="1" x14ac:dyDescent="0.3"/>
    <row r="307" s="4" customFormat="1" x14ac:dyDescent="0.3"/>
    <row r="308" s="4" customFormat="1" x14ac:dyDescent="0.3"/>
    <row r="309" s="4" customFormat="1" x14ac:dyDescent="0.3"/>
    <row r="310" s="4" customFormat="1" x14ac:dyDescent="0.3"/>
    <row r="311" s="4" customFormat="1" x14ac:dyDescent="0.3"/>
    <row r="312" s="4" customFormat="1" x14ac:dyDescent="0.3"/>
    <row r="313" s="4" customFormat="1" x14ac:dyDescent="0.3"/>
    <row r="314" s="4" customFormat="1" x14ac:dyDescent="0.3"/>
    <row r="315" s="4" customFormat="1" x14ac:dyDescent="0.3"/>
    <row r="316" s="4" customFormat="1" x14ac:dyDescent="0.3"/>
    <row r="317" s="4" customFormat="1" x14ac:dyDescent="0.3"/>
    <row r="318" s="4" customFormat="1" x14ac:dyDescent="0.3"/>
    <row r="319" s="4" customFormat="1" x14ac:dyDescent="0.3"/>
    <row r="320" s="4" customFormat="1" x14ac:dyDescent="0.3"/>
    <row r="321" s="4" customFormat="1" x14ac:dyDescent="0.3"/>
    <row r="322" s="4" customFormat="1" x14ac:dyDescent="0.3"/>
    <row r="323" s="4" customFormat="1" x14ac:dyDescent="0.3"/>
    <row r="324" s="4" customFormat="1" x14ac:dyDescent="0.3"/>
    <row r="325" s="4" customFormat="1" x14ac:dyDescent="0.3"/>
    <row r="326" s="4" customFormat="1" x14ac:dyDescent="0.3"/>
    <row r="327" s="4" customFormat="1" x14ac:dyDescent="0.3"/>
    <row r="328" s="4" customFormat="1" x14ac:dyDescent="0.3"/>
    <row r="329" s="4" customFormat="1" x14ac:dyDescent="0.3"/>
    <row r="330" s="4" customFormat="1" x14ac:dyDescent="0.3"/>
    <row r="331" s="4" customFormat="1" x14ac:dyDescent="0.3"/>
    <row r="332" s="4" customFormat="1" x14ac:dyDescent="0.3"/>
    <row r="333" s="4" customFormat="1" x14ac:dyDescent="0.3"/>
    <row r="334" s="4" customFormat="1" x14ac:dyDescent="0.3"/>
    <row r="335" s="4" customFormat="1" x14ac:dyDescent="0.3"/>
    <row r="336" s="4" customFormat="1" x14ac:dyDescent="0.3"/>
    <row r="337" s="4" customFormat="1" x14ac:dyDescent="0.3"/>
    <row r="338" s="4" customFormat="1" x14ac:dyDescent="0.3"/>
    <row r="339" s="4" customFormat="1" x14ac:dyDescent="0.3"/>
    <row r="340" s="4" customFormat="1" x14ac:dyDescent="0.3"/>
    <row r="341" s="4" customFormat="1" x14ac:dyDescent="0.3"/>
    <row r="342" s="4" customFormat="1" x14ac:dyDescent="0.3"/>
    <row r="343" s="4" customFormat="1" x14ac:dyDescent="0.3"/>
    <row r="344" s="4" customFormat="1" x14ac:dyDescent="0.3"/>
    <row r="345" s="4" customFormat="1" x14ac:dyDescent="0.3"/>
    <row r="346" s="4" customFormat="1" x14ac:dyDescent="0.3"/>
    <row r="347" s="4" customFormat="1" x14ac:dyDescent="0.3"/>
    <row r="348" s="4" customFormat="1" x14ac:dyDescent="0.3"/>
    <row r="349" s="4" customFormat="1" x14ac:dyDescent="0.3"/>
    <row r="350" s="4" customFormat="1" x14ac:dyDescent="0.3"/>
    <row r="351" s="4" customFormat="1" x14ac:dyDescent="0.3"/>
    <row r="352" s="4" customFormat="1" x14ac:dyDescent="0.3"/>
    <row r="353" spans="1:8" s="4" customFormat="1" x14ac:dyDescent="0.3"/>
    <row r="354" spans="1:8" s="4" customFormat="1" x14ac:dyDescent="0.3"/>
    <row r="355" spans="1:8" s="4" customFormat="1" x14ac:dyDescent="0.3"/>
    <row r="356" spans="1:8" s="4" customFormat="1" x14ac:dyDescent="0.3"/>
    <row r="357" spans="1:8" s="4" customFormat="1" x14ac:dyDescent="0.3"/>
    <row r="358" spans="1:8" s="4" customFormat="1" x14ac:dyDescent="0.3"/>
    <row r="359" spans="1:8" s="4" customFormat="1" x14ac:dyDescent="0.3"/>
    <row r="360" spans="1:8" s="4" customFormat="1" x14ac:dyDescent="0.3"/>
    <row r="361" spans="1:8" s="4" customFormat="1" x14ac:dyDescent="0.3"/>
    <row r="362" spans="1:8" s="4" customFormat="1" x14ac:dyDescent="0.3"/>
    <row r="363" spans="1:8" s="4" customFormat="1" x14ac:dyDescent="0.3"/>
    <row r="364" spans="1:8" s="4" customFormat="1" x14ac:dyDescent="0.3"/>
    <row r="365" spans="1:8" s="4" customFormat="1" x14ac:dyDescent="0.3"/>
    <row r="366" spans="1:8" x14ac:dyDescent="0.3">
      <c r="A366" s="4"/>
      <c r="B366" s="4"/>
      <c r="C366" s="4"/>
      <c r="D366" s="4"/>
      <c r="E366" s="4"/>
      <c r="F366" s="4"/>
      <c r="G366" s="4"/>
      <c r="H366" s="4"/>
    </row>
    <row r="367" spans="1:8" x14ac:dyDescent="0.3">
      <c r="A367" s="4"/>
      <c r="B367" s="4"/>
      <c r="C367" s="4"/>
      <c r="D367" s="4"/>
      <c r="E367" s="4"/>
      <c r="F367" s="4"/>
      <c r="G367" s="4"/>
      <c r="H367" s="4"/>
    </row>
    <row r="368" spans="1:8" x14ac:dyDescent="0.3">
      <c r="A368" s="4"/>
      <c r="B368" s="4"/>
      <c r="C368" s="4"/>
      <c r="D368" s="4"/>
      <c r="E368" s="4"/>
      <c r="F368" s="4"/>
      <c r="G368" s="4"/>
      <c r="H368" s="4"/>
    </row>
    <row r="369" spans="1:8" x14ac:dyDescent="0.3">
      <c r="A369" s="4"/>
      <c r="B369" s="4"/>
      <c r="C369" s="4"/>
      <c r="D369" s="4"/>
      <c r="E369" s="4"/>
      <c r="F369" s="4"/>
      <c r="G369" s="4"/>
      <c r="H369" s="4"/>
    </row>
    <row r="370" spans="1:8" x14ac:dyDescent="0.3">
      <c r="A370" s="4"/>
      <c r="B370" s="4"/>
      <c r="C370" s="4"/>
      <c r="D370" s="4"/>
      <c r="E370" s="4"/>
      <c r="F370" s="4"/>
      <c r="G370" s="4"/>
      <c r="H370" s="4"/>
    </row>
    <row r="371" spans="1:8" x14ac:dyDescent="0.3">
      <c r="A371" s="4"/>
      <c r="B371" s="4"/>
      <c r="C371" s="4"/>
      <c r="D371" s="4"/>
      <c r="E371" s="4"/>
      <c r="F371" s="4"/>
      <c r="G371" s="4"/>
      <c r="H371" s="4"/>
    </row>
    <row r="372" spans="1:8" x14ac:dyDescent="0.3">
      <c r="A372" s="4"/>
      <c r="B372" s="4"/>
      <c r="C372" s="4"/>
      <c r="D372" s="4"/>
      <c r="E372" s="4"/>
      <c r="F372" s="4"/>
      <c r="G372" s="4"/>
      <c r="H372" s="4"/>
    </row>
  </sheetData>
  <mergeCells count="2">
    <mergeCell ref="A1:H1"/>
    <mergeCell ref="A7:H7"/>
  </mergeCells>
  <dataValidations count="1">
    <dataValidation type="list" allowBlank="1" showInputMessage="1" showErrorMessage="1" sqref="C25:C27 C9:C17" xr:uid="{C1B99696-B519-4B04-A830-9A5BCEA4501C}">
      <formula1>L_OUI_NON</formula1>
    </dataValidation>
  </dataValidations>
  <pageMargins left="0.7" right="0.7" top="0.75" bottom="0.75" header="0.3" footer="0.3"/>
  <pageSetup paperSize="9" orientation="portrait" r:id="rId1"/>
  <drawing r:id="rId2"/>
  <tableParts count="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7B1D8-5D1A-4F12-A953-76F13DA66AFE}">
  <sheetPr codeName="Feuil8"/>
  <dimension ref="A1:G704"/>
  <sheetViews>
    <sheetView topLeftCell="C1" zoomScale="90" zoomScaleNormal="90" workbookViewId="0">
      <selection activeCell="C2" sqref="C2:C410"/>
    </sheetView>
  </sheetViews>
  <sheetFormatPr baseColWidth="10" defaultRowHeight="14.4" x14ac:dyDescent="0.3"/>
  <cols>
    <col min="1" max="1" width="12.77734375" bestFit="1" customWidth="1"/>
    <col min="2" max="2" width="12.77734375" customWidth="1"/>
    <col min="3" max="3" width="51.21875" bestFit="1" customWidth="1"/>
    <col min="4" max="4" width="48.77734375" bestFit="1" customWidth="1"/>
    <col min="5" max="5" width="28" customWidth="1"/>
    <col min="6" max="6" width="26.77734375" bestFit="1" customWidth="1"/>
    <col min="7" max="7" width="135.21875" customWidth="1"/>
  </cols>
  <sheetData>
    <row r="1" spans="1:7" x14ac:dyDescent="0.3">
      <c r="A1" t="s">
        <v>942</v>
      </c>
      <c r="B1" t="s">
        <v>174</v>
      </c>
      <c r="C1" t="s">
        <v>175</v>
      </c>
      <c r="D1" t="s">
        <v>0</v>
      </c>
      <c r="E1" t="s">
        <v>176</v>
      </c>
      <c r="F1" t="s">
        <v>177</v>
      </c>
      <c r="G1" t="s">
        <v>178</v>
      </c>
    </row>
    <row r="2" spans="1:7" ht="22.5" customHeight="1" x14ac:dyDescent="0.3">
      <c r="A2" t="s">
        <v>179</v>
      </c>
      <c r="B2" t="s">
        <v>180</v>
      </c>
      <c r="C2" t="s">
        <v>181</v>
      </c>
      <c r="D2" t="s">
        <v>37</v>
      </c>
      <c r="E2" t="s">
        <v>182</v>
      </c>
      <c r="F2" t="s">
        <v>183</v>
      </c>
      <c r="G2" t="s">
        <v>184</v>
      </c>
    </row>
    <row r="3" spans="1:7" ht="22.5" customHeight="1" x14ac:dyDescent="0.3">
      <c r="A3" t="s">
        <v>179</v>
      </c>
      <c r="B3" t="s">
        <v>180</v>
      </c>
      <c r="C3" t="s">
        <v>181</v>
      </c>
      <c r="D3" t="s">
        <v>37</v>
      </c>
      <c r="E3" t="s">
        <v>182</v>
      </c>
      <c r="F3" t="s">
        <v>185</v>
      </c>
      <c r="G3" t="s">
        <v>186</v>
      </c>
    </row>
    <row r="4" spans="1:7" ht="22.5" customHeight="1" x14ac:dyDescent="0.3">
      <c r="A4" t="s">
        <v>179</v>
      </c>
      <c r="B4" t="s">
        <v>180</v>
      </c>
      <c r="C4" t="s">
        <v>181</v>
      </c>
      <c r="D4" t="s">
        <v>37</v>
      </c>
      <c r="E4" t="s">
        <v>182</v>
      </c>
      <c r="F4" t="s">
        <v>187</v>
      </c>
      <c r="G4" t="s">
        <v>188</v>
      </c>
    </row>
    <row r="5" spans="1:7" ht="22.5" customHeight="1" x14ac:dyDescent="0.3">
      <c r="A5" t="s">
        <v>189</v>
      </c>
      <c r="B5" t="s">
        <v>180</v>
      </c>
      <c r="C5" t="s">
        <v>190</v>
      </c>
      <c r="D5" t="s">
        <v>33</v>
      </c>
      <c r="E5" t="s">
        <v>191</v>
      </c>
      <c r="F5" t="s">
        <v>187</v>
      </c>
      <c r="G5" t="s">
        <v>192</v>
      </c>
    </row>
    <row r="6" spans="1:7" ht="22.5" customHeight="1" x14ac:dyDescent="0.3">
      <c r="A6" t="s">
        <v>189</v>
      </c>
      <c r="B6" t="s">
        <v>180</v>
      </c>
      <c r="C6" t="s">
        <v>190</v>
      </c>
      <c r="D6" t="s">
        <v>33</v>
      </c>
      <c r="E6" t="s">
        <v>191</v>
      </c>
      <c r="F6" t="s">
        <v>187</v>
      </c>
      <c r="G6" t="s">
        <v>193</v>
      </c>
    </row>
    <row r="7" spans="1:7" ht="22.5" customHeight="1" x14ac:dyDescent="0.3">
      <c r="A7" t="s">
        <v>194</v>
      </c>
      <c r="B7" t="s">
        <v>180</v>
      </c>
      <c r="C7" t="s">
        <v>195</v>
      </c>
      <c r="D7" t="s">
        <v>46</v>
      </c>
      <c r="E7" t="s">
        <v>196</v>
      </c>
      <c r="F7" t="s">
        <v>183</v>
      </c>
      <c r="G7" t="s">
        <v>197</v>
      </c>
    </row>
    <row r="8" spans="1:7" ht="22.5" customHeight="1" x14ac:dyDescent="0.3">
      <c r="A8" t="s">
        <v>194</v>
      </c>
      <c r="B8" t="s">
        <v>180</v>
      </c>
      <c r="C8" t="s">
        <v>195</v>
      </c>
      <c r="D8" t="s">
        <v>46</v>
      </c>
      <c r="E8" t="s">
        <v>196</v>
      </c>
      <c r="F8" t="s">
        <v>183</v>
      </c>
      <c r="G8" t="s">
        <v>198</v>
      </c>
    </row>
    <row r="9" spans="1:7" ht="22.5" customHeight="1" x14ac:dyDescent="0.3">
      <c r="A9" t="s">
        <v>194</v>
      </c>
      <c r="B9" t="s">
        <v>180</v>
      </c>
      <c r="C9" t="s">
        <v>195</v>
      </c>
      <c r="D9" t="s">
        <v>46</v>
      </c>
      <c r="E9" t="s">
        <v>196</v>
      </c>
      <c r="F9" t="s">
        <v>183</v>
      </c>
      <c r="G9" t="s">
        <v>199</v>
      </c>
    </row>
    <row r="10" spans="1:7" ht="22.5" customHeight="1" x14ac:dyDescent="0.3">
      <c r="A10" t="s">
        <v>194</v>
      </c>
      <c r="B10" t="s">
        <v>180</v>
      </c>
      <c r="C10" t="s">
        <v>195</v>
      </c>
      <c r="D10" t="s">
        <v>46</v>
      </c>
      <c r="E10" t="s">
        <v>196</v>
      </c>
      <c r="F10" t="s">
        <v>183</v>
      </c>
      <c r="G10" t="s">
        <v>200</v>
      </c>
    </row>
    <row r="11" spans="1:7" ht="22.5" customHeight="1" x14ac:dyDescent="0.3">
      <c r="A11" t="s">
        <v>194</v>
      </c>
      <c r="B11" t="s">
        <v>180</v>
      </c>
      <c r="C11" t="s">
        <v>195</v>
      </c>
      <c r="D11" t="s">
        <v>46</v>
      </c>
      <c r="E11" t="s">
        <v>196</v>
      </c>
      <c r="F11" t="s">
        <v>183</v>
      </c>
      <c r="G11" t="s">
        <v>201</v>
      </c>
    </row>
    <row r="12" spans="1:7" ht="22.5" customHeight="1" x14ac:dyDescent="0.3">
      <c r="A12" t="s">
        <v>194</v>
      </c>
      <c r="B12" t="s">
        <v>180</v>
      </c>
      <c r="C12" t="s">
        <v>195</v>
      </c>
      <c r="D12" t="s">
        <v>46</v>
      </c>
      <c r="E12" t="s">
        <v>196</v>
      </c>
      <c r="F12" t="s">
        <v>185</v>
      </c>
      <c r="G12" t="s">
        <v>202</v>
      </c>
    </row>
    <row r="13" spans="1:7" ht="22.5" customHeight="1" x14ac:dyDescent="0.3">
      <c r="A13" t="s">
        <v>194</v>
      </c>
      <c r="B13" t="s">
        <v>180</v>
      </c>
      <c r="C13" t="s">
        <v>195</v>
      </c>
      <c r="D13" t="s">
        <v>46</v>
      </c>
      <c r="E13" t="s">
        <v>196</v>
      </c>
      <c r="F13" t="s">
        <v>185</v>
      </c>
      <c r="G13" t="s">
        <v>203</v>
      </c>
    </row>
    <row r="14" spans="1:7" ht="22.5" customHeight="1" x14ac:dyDescent="0.3">
      <c r="A14" t="s">
        <v>194</v>
      </c>
      <c r="B14" t="s">
        <v>180</v>
      </c>
      <c r="C14" t="s">
        <v>195</v>
      </c>
      <c r="D14" t="s">
        <v>46</v>
      </c>
      <c r="E14" t="s">
        <v>196</v>
      </c>
      <c r="F14" t="s">
        <v>185</v>
      </c>
      <c r="G14" t="s">
        <v>204</v>
      </c>
    </row>
    <row r="15" spans="1:7" ht="22.5" customHeight="1" x14ac:dyDescent="0.3">
      <c r="A15" t="s">
        <v>194</v>
      </c>
      <c r="B15" t="s">
        <v>180</v>
      </c>
      <c r="C15" t="s">
        <v>195</v>
      </c>
      <c r="D15" t="s">
        <v>46</v>
      </c>
      <c r="E15" t="s">
        <v>196</v>
      </c>
      <c r="F15" t="s">
        <v>185</v>
      </c>
      <c r="G15" t="s">
        <v>205</v>
      </c>
    </row>
    <row r="16" spans="1:7" ht="22.5" customHeight="1" x14ac:dyDescent="0.3">
      <c r="A16" t="s">
        <v>206</v>
      </c>
      <c r="B16" t="s">
        <v>180</v>
      </c>
      <c r="C16" t="s">
        <v>207</v>
      </c>
      <c r="D16" t="s">
        <v>46</v>
      </c>
      <c r="E16" t="s">
        <v>208</v>
      </c>
      <c r="F16" t="s">
        <v>183</v>
      </c>
      <c r="G16" t="s">
        <v>197</v>
      </c>
    </row>
    <row r="17" spans="1:7" ht="22.5" customHeight="1" x14ac:dyDescent="0.3">
      <c r="A17" t="s">
        <v>206</v>
      </c>
      <c r="B17" t="s">
        <v>180</v>
      </c>
      <c r="C17" t="s">
        <v>207</v>
      </c>
      <c r="D17" t="s">
        <v>46</v>
      </c>
      <c r="E17" t="s">
        <v>208</v>
      </c>
      <c r="F17" t="s">
        <v>183</v>
      </c>
      <c r="G17" t="s">
        <v>198</v>
      </c>
    </row>
    <row r="18" spans="1:7" ht="22.5" customHeight="1" x14ac:dyDescent="0.3">
      <c r="A18" t="s">
        <v>206</v>
      </c>
      <c r="B18" t="s">
        <v>180</v>
      </c>
      <c r="C18" t="s">
        <v>207</v>
      </c>
      <c r="D18" t="s">
        <v>46</v>
      </c>
      <c r="E18" t="s">
        <v>208</v>
      </c>
      <c r="F18" t="s">
        <v>183</v>
      </c>
      <c r="G18" t="s">
        <v>199</v>
      </c>
    </row>
    <row r="19" spans="1:7" ht="22.5" customHeight="1" x14ac:dyDescent="0.3">
      <c r="A19" t="s">
        <v>206</v>
      </c>
      <c r="B19" t="s">
        <v>180</v>
      </c>
      <c r="C19" t="s">
        <v>207</v>
      </c>
      <c r="D19" t="s">
        <v>46</v>
      </c>
      <c r="E19" t="s">
        <v>208</v>
      </c>
      <c r="F19" t="s">
        <v>183</v>
      </c>
      <c r="G19" t="s">
        <v>200</v>
      </c>
    </row>
    <row r="20" spans="1:7" ht="22.5" customHeight="1" x14ac:dyDescent="0.3">
      <c r="A20" t="s">
        <v>206</v>
      </c>
      <c r="B20" t="s">
        <v>180</v>
      </c>
      <c r="C20" t="s">
        <v>207</v>
      </c>
      <c r="D20" t="s">
        <v>46</v>
      </c>
      <c r="E20" t="s">
        <v>208</v>
      </c>
      <c r="F20" t="s">
        <v>183</v>
      </c>
      <c r="G20" t="s">
        <v>201</v>
      </c>
    </row>
    <row r="21" spans="1:7" ht="22.5" customHeight="1" x14ac:dyDescent="0.3">
      <c r="A21" t="s">
        <v>206</v>
      </c>
      <c r="B21" t="s">
        <v>180</v>
      </c>
      <c r="C21" t="s">
        <v>207</v>
      </c>
      <c r="D21" t="s">
        <v>46</v>
      </c>
      <c r="E21" t="s">
        <v>208</v>
      </c>
      <c r="F21" t="s">
        <v>185</v>
      </c>
      <c r="G21" t="s">
        <v>209</v>
      </c>
    </row>
    <row r="22" spans="1:7" ht="22.5" customHeight="1" x14ac:dyDescent="0.3">
      <c r="A22" t="s">
        <v>206</v>
      </c>
      <c r="B22" t="s">
        <v>180</v>
      </c>
      <c r="C22" t="s">
        <v>207</v>
      </c>
      <c r="D22" t="s">
        <v>46</v>
      </c>
      <c r="E22" t="s">
        <v>208</v>
      </c>
      <c r="F22" t="s">
        <v>185</v>
      </c>
      <c r="G22" t="s">
        <v>210</v>
      </c>
    </row>
    <row r="23" spans="1:7" ht="22.5" customHeight="1" x14ac:dyDescent="0.3">
      <c r="A23" t="s">
        <v>206</v>
      </c>
      <c r="B23" t="s">
        <v>180</v>
      </c>
      <c r="C23" t="s">
        <v>207</v>
      </c>
      <c r="D23" t="s">
        <v>46</v>
      </c>
      <c r="E23" t="s">
        <v>208</v>
      </c>
      <c r="F23" t="s">
        <v>185</v>
      </c>
      <c r="G23" t="s">
        <v>211</v>
      </c>
    </row>
    <row r="24" spans="1:7" ht="22.5" customHeight="1" x14ac:dyDescent="0.3">
      <c r="A24" t="s">
        <v>212</v>
      </c>
      <c r="B24" t="s">
        <v>180</v>
      </c>
      <c r="C24" t="s">
        <v>213</v>
      </c>
      <c r="D24" t="s">
        <v>37</v>
      </c>
      <c r="E24" t="s">
        <v>214</v>
      </c>
      <c r="F24" t="s">
        <v>183</v>
      </c>
      <c r="G24" t="s">
        <v>184</v>
      </c>
    </row>
    <row r="25" spans="1:7" ht="22.5" customHeight="1" x14ac:dyDescent="0.3">
      <c r="A25" t="s">
        <v>215</v>
      </c>
      <c r="B25" t="s">
        <v>180</v>
      </c>
      <c r="C25" t="s">
        <v>216</v>
      </c>
      <c r="D25" t="s">
        <v>37</v>
      </c>
      <c r="E25" t="s">
        <v>217</v>
      </c>
      <c r="F25" t="s">
        <v>183</v>
      </c>
      <c r="G25" t="s">
        <v>184</v>
      </c>
    </row>
    <row r="26" spans="1:7" ht="22.5" customHeight="1" x14ac:dyDescent="0.3">
      <c r="A26" t="s">
        <v>215</v>
      </c>
      <c r="B26" t="s">
        <v>180</v>
      </c>
      <c r="C26" t="s">
        <v>216</v>
      </c>
      <c r="D26" t="s">
        <v>37</v>
      </c>
      <c r="E26" t="s">
        <v>217</v>
      </c>
      <c r="F26" t="s">
        <v>185</v>
      </c>
      <c r="G26" t="s">
        <v>218</v>
      </c>
    </row>
    <row r="27" spans="1:7" ht="22.5" customHeight="1" x14ac:dyDescent="0.3">
      <c r="A27" t="s">
        <v>215</v>
      </c>
      <c r="B27" t="s">
        <v>180</v>
      </c>
      <c r="C27" t="s">
        <v>216</v>
      </c>
      <c r="D27" t="s">
        <v>37</v>
      </c>
      <c r="E27" t="s">
        <v>217</v>
      </c>
      <c r="F27" t="s">
        <v>185</v>
      </c>
      <c r="G27" t="s">
        <v>219</v>
      </c>
    </row>
    <row r="28" spans="1:7" ht="22.5" customHeight="1" x14ac:dyDescent="0.3">
      <c r="A28" t="s">
        <v>215</v>
      </c>
      <c r="B28" t="s">
        <v>180</v>
      </c>
      <c r="C28" t="s">
        <v>216</v>
      </c>
      <c r="D28" t="s">
        <v>37</v>
      </c>
      <c r="E28" t="s">
        <v>217</v>
      </c>
      <c r="F28" t="s">
        <v>187</v>
      </c>
      <c r="G28" t="s">
        <v>188</v>
      </c>
    </row>
    <row r="29" spans="1:7" ht="22.5" customHeight="1" x14ac:dyDescent="0.3">
      <c r="A29" t="s">
        <v>220</v>
      </c>
      <c r="B29" t="s">
        <v>180</v>
      </c>
      <c r="C29" t="s">
        <v>216</v>
      </c>
      <c r="D29" t="s">
        <v>46</v>
      </c>
      <c r="E29" t="s">
        <v>221</v>
      </c>
      <c r="F29" t="s">
        <v>183</v>
      </c>
      <c r="G29" t="s">
        <v>197</v>
      </c>
    </row>
    <row r="30" spans="1:7" ht="22.5" customHeight="1" x14ac:dyDescent="0.3">
      <c r="A30" t="s">
        <v>220</v>
      </c>
      <c r="B30" t="s">
        <v>180</v>
      </c>
      <c r="C30" t="s">
        <v>216</v>
      </c>
      <c r="D30" t="s">
        <v>46</v>
      </c>
      <c r="E30" t="s">
        <v>221</v>
      </c>
      <c r="F30" t="s">
        <v>183</v>
      </c>
      <c r="G30" t="s">
        <v>198</v>
      </c>
    </row>
    <row r="31" spans="1:7" ht="22.5" customHeight="1" x14ac:dyDescent="0.3">
      <c r="A31" t="s">
        <v>220</v>
      </c>
      <c r="B31" t="s">
        <v>180</v>
      </c>
      <c r="C31" t="s">
        <v>216</v>
      </c>
      <c r="D31" t="s">
        <v>46</v>
      </c>
      <c r="E31" t="s">
        <v>221</v>
      </c>
      <c r="F31" t="s">
        <v>183</v>
      </c>
      <c r="G31" t="s">
        <v>199</v>
      </c>
    </row>
    <row r="32" spans="1:7" ht="22.5" customHeight="1" x14ac:dyDescent="0.3">
      <c r="A32" t="s">
        <v>220</v>
      </c>
      <c r="B32" t="s">
        <v>180</v>
      </c>
      <c r="C32" t="s">
        <v>216</v>
      </c>
      <c r="D32" t="s">
        <v>46</v>
      </c>
      <c r="E32" t="s">
        <v>221</v>
      </c>
      <c r="F32" t="s">
        <v>183</v>
      </c>
      <c r="G32" t="s">
        <v>200</v>
      </c>
    </row>
    <row r="33" spans="1:7" ht="22.5" customHeight="1" x14ac:dyDescent="0.3">
      <c r="A33" t="s">
        <v>220</v>
      </c>
      <c r="B33" t="s">
        <v>180</v>
      </c>
      <c r="C33" t="s">
        <v>216</v>
      </c>
      <c r="D33" t="s">
        <v>46</v>
      </c>
      <c r="E33" t="s">
        <v>221</v>
      </c>
      <c r="F33" t="s">
        <v>183</v>
      </c>
      <c r="G33" t="s">
        <v>201</v>
      </c>
    </row>
    <row r="34" spans="1:7" ht="22.5" customHeight="1" x14ac:dyDescent="0.3">
      <c r="A34" t="s">
        <v>220</v>
      </c>
      <c r="B34" t="s">
        <v>180</v>
      </c>
      <c r="C34" t="s">
        <v>216</v>
      </c>
      <c r="D34" t="s">
        <v>46</v>
      </c>
      <c r="E34" t="s">
        <v>221</v>
      </c>
      <c r="F34" t="s">
        <v>185</v>
      </c>
      <c r="G34" t="s">
        <v>203</v>
      </c>
    </row>
    <row r="35" spans="1:7" ht="22.5" customHeight="1" x14ac:dyDescent="0.3">
      <c r="A35" t="s">
        <v>222</v>
      </c>
      <c r="B35" t="s">
        <v>180</v>
      </c>
      <c r="C35" t="s">
        <v>223</v>
      </c>
      <c r="D35" t="s">
        <v>34</v>
      </c>
      <c r="E35" t="s">
        <v>224</v>
      </c>
      <c r="F35" t="s">
        <v>185</v>
      </c>
      <c r="G35" t="s">
        <v>225</v>
      </c>
    </row>
    <row r="36" spans="1:7" ht="22.5" customHeight="1" x14ac:dyDescent="0.3">
      <c r="A36" t="s">
        <v>222</v>
      </c>
      <c r="B36" t="s">
        <v>180</v>
      </c>
      <c r="C36" t="s">
        <v>223</v>
      </c>
      <c r="D36" t="s">
        <v>34</v>
      </c>
      <c r="E36" t="s">
        <v>224</v>
      </c>
      <c r="F36" t="s">
        <v>185</v>
      </c>
      <c r="G36" t="s">
        <v>226</v>
      </c>
    </row>
    <row r="37" spans="1:7" ht="22.5" customHeight="1" x14ac:dyDescent="0.3">
      <c r="A37" t="s">
        <v>227</v>
      </c>
      <c r="B37" t="s">
        <v>180</v>
      </c>
      <c r="C37" t="s">
        <v>223</v>
      </c>
      <c r="D37" t="s">
        <v>46</v>
      </c>
      <c r="E37" t="s">
        <v>228</v>
      </c>
      <c r="F37" t="s">
        <v>183</v>
      </c>
      <c r="G37" t="s">
        <v>197</v>
      </c>
    </row>
    <row r="38" spans="1:7" ht="22.5" customHeight="1" x14ac:dyDescent="0.3">
      <c r="A38" t="s">
        <v>227</v>
      </c>
      <c r="B38" t="s">
        <v>180</v>
      </c>
      <c r="C38" t="s">
        <v>223</v>
      </c>
      <c r="D38" t="s">
        <v>46</v>
      </c>
      <c r="E38" t="s">
        <v>228</v>
      </c>
      <c r="F38" t="s">
        <v>183</v>
      </c>
      <c r="G38" t="s">
        <v>198</v>
      </c>
    </row>
    <row r="39" spans="1:7" ht="22.5" customHeight="1" x14ac:dyDescent="0.3">
      <c r="A39" t="s">
        <v>227</v>
      </c>
      <c r="B39" t="s">
        <v>180</v>
      </c>
      <c r="C39" t="s">
        <v>223</v>
      </c>
      <c r="D39" t="s">
        <v>46</v>
      </c>
      <c r="E39" t="s">
        <v>228</v>
      </c>
      <c r="F39" t="s">
        <v>183</v>
      </c>
      <c r="G39" t="s">
        <v>199</v>
      </c>
    </row>
    <row r="40" spans="1:7" ht="22.5" customHeight="1" x14ac:dyDescent="0.3">
      <c r="A40" t="s">
        <v>227</v>
      </c>
      <c r="B40" t="s">
        <v>180</v>
      </c>
      <c r="C40" t="s">
        <v>223</v>
      </c>
      <c r="D40" t="s">
        <v>46</v>
      </c>
      <c r="E40" t="s">
        <v>228</v>
      </c>
      <c r="F40" t="s">
        <v>183</v>
      </c>
      <c r="G40" t="s">
        <v>200</v>
      </c>
    </row>
    <row r="41" spans="1:7" ht="22.5" customHeight="1" x14ac:dyDescent="0.3">
      <c r="A41" t="s">
        <v>227</v>
      </c>
      <c r="B41" t="s">
        <v>180</v>
      </c>
      <c r="C41" t="s">
        <v>223</v>
      </c>
      <c r="D41" t="s">
        <v>46</v>
      </c>
      <c r="E41" t="s">
        <v>228</v>
      </c>
      <c r="F41" t="s">
        <v>183</v>
      </c>
      <c r="G41" t="s">
        <v>201</v>
      </c>
    </row>
    <row r="42" spans="1:7" ht="22.5" customHeight="1" x14ac:dyDescent="0.3">
      <c r="A42" t="s">
        <v>227</v>
      </c>
      <c r="B42" t="s">
        <v>180</v>
      </c>
      <c r="C42" t="s">
        <v>223</v>
      </c>
      <c r="D42" t="s">
        <v>46</v>
      </c>
      <c r="E42" t="s">
        <v>228</v>
      </c>
      <c r="F42" t="s">
        <v>185</v>
      </c>
      <c r="G42" t="s">
        <v>203</v>
      </c>
    </row>
    <row r="43" spans="1:7" ht="22.5" customHeight="1" x14ac:dyDescent="0.3">
      <c r="A43" t="s">
        <v>227</v>
      </c>
      <c r="B43" t="s">
        <v>180</v>
      </c>
      <c r="C43" t="s">
        <v>223</v>
      </c>
      <c r="D43" t="s">
        <v>46</v>
      </c>
      <c r="E43" t="s">
        <v>228</v>
      </c>
      <c r="F43" t="s">
        <v>185</v>
      </c>
      <c r="G43" t="s">
        <v>204</v>
      </c>
    </row>
    <row r="44" spans="1:7" ht="22.5" customHeight="1" x14ac:dyDescent="0.3">
      <c r="A44" t="s">
        <v>227</v>
      </c>
      <c r="B44" t="s">
        <v>180</v>
      </c>
      <c r="C44" t="s">
        <v>223</v>
      </c>
      <c r="D44" t="s">
        <v>46</v>
      </c>
      <c r="E44" t="s">
        <v>228</v>
      </c>
      <c r="F44" t="s">
        <v>187</v>
      </c>
      <c r="G44" t="s">
        <v>229</v>
      </c>
    </row>
    <row r="45" spans="1:7" ht="22.5" customHeight="1" x14ac:dyDescent="0.3">
      <c r="A45" t="s">
        <v>230</v>
      </c>
      <c r="B45" t="s">
        <v>180</v>
      </c>
      <c r="C45" t="s">
        <v>231</v>
      </c>
      <c r="D45" t="s">
        <v>46</v>
      </c>
      <c r="E45" t="s">
        <v>232</v>
      </c>
      <c r="F45" t="s">
        <v>183</v>
      </c>
      <c r="G45" t="s">
        <v>197</v>
      </c>
    </row>
    <row r="46" spans="1:7" ht="22.5" customHeight="1" x14ac:dyDescent="0.3">
      <c r="A46" t="s">
        <v>230</v>
      </c>
      <c r="B46" t="s">
        <v>180</v>
      </c>
      <c r="C46" t="s">
        <v>231</v>
      </c>
      <c r="D46" t="s">
        <v>46</v>
      </c>
      <c r="E46" t="s">
        <v>232</v>
      </c>
      <c r="F46" t="s">
        <v>183</v>
      </c>
      <c r="G46" t="s">
        <v>198</v>
      </c>
    </row>
    <row r="47" spans="1:7" ht="22.5" customHeight="1" x14ac:dyDescent="0.3">
      <c r="A47" t="s">
        <v>230</v>
      </c>
      <c r="B47" t="s">
        <v>180</v>
      </c>
      <c r="C47" t="s">
        <v>231</v>
      </c>
      <c r="D47" t="s">
        <v>46</v>
      </c>
      <c r="E47" t="s">
        <v>232</v>
      </c>
      <c r="F47" t="s">
        <v>183</v>
      </c>
      <c r="G47" t="s">
        <v>199</v>
      </c>
    </row>
    <row r="48" spans="1:7" ht="22.5" customHeight="1" x14ac:dyDescent="0.3">
      <c r="A48" t="s">
        <v>230</v>
      </c>
      <c r="B48" t="s">
        <v>180</v>
      </c>
      <c r="C48" t="s">
        <v>231</v>
      </c>
      <c r="D48" t="s">
        <v>46</v>
      </c>
      <c r="E48" t="s">
        <v>232</v>
      </c>
      <c r="F48" t="s">
        <v>183</v>
      </c>
      <c r="G48" t="s">
        <v>200</v>
      </c>
    </row>
    <row r="49" spans="1:7" ht="22.5" customHeight="1" x14ac:dyDescent="0.3">
      <c r="A49" t="s">
        <v>230</v>
      </c>
      <c r="B49" t="s">
        <v>180</v>
      </c>
      <c r="C49" t="s">
        <v>231</v>
      </c>
      <c r="D49" t="s">
        <v>46</v>
      </c>
      <c r="E49" t="s">
        <v>232</v>
      </c>
      <c r="F49" t="s">
        <v>183</v>
      </c>
      <c r="G49" t="s">
        <v>201</v>
      </c>
    </row>
    <row r="50" spans="1:7" ht="22.5" customHeight="1" x14ac:dyDescent="0.3">
      <c r="A50" t="s">
        <v>230</v>
      </c>
      <c r="B50" t="s">
        <v>180</v>
      </c>
      <c r="C50" t="s">
        <v>231</v>
      </c>
      <c r="D50" t="s">
        <v>46</v>
      </c>
      <c r="E50" t="s">
        <v>232</v>
      </c>
      <c r="F50" t="s">
        <v>185</v>
      </c>
      <c r="G50" t="s">
        <v>233</v>
      </c>
    </row>
    <row r="51" spans="1:7" ht="22.5" customHeight="1" x14ac:dyDescent="0.3">
      <c r="A51" t="s">
        <v>230</v>
      </c>
      <c r="B51" t="s">
        <v>180</v>
      </c>
      <c r="C51" t="s">
        <v>231</v>
      </c>
      <c r="D51" t="s">
        <v>46</v>
      </c>
      <c r="E51" t="s">
        <v>232</v>
      </c>
      <c r="F51" t="s">
        <v>187</v>
      </c>
      <c r="G51" t="s">
        <v>234</v>
      </c>
    </row>
    <row r="52" spans="1:7" ht="22.5" customHeight="1" x14ac:dyDescent="0.3">
      <c r="A52" t="s">
        <v>235</v>
      </c>
      <c r="B52" t="s">
        <v>180</v>
      </c>
      <c r="C52" t="s">
        <v>236</v>
      </c>
      <c r="D52" t="s">
        <v>37</v>
      </c>
      <c r="E52" t="s">
        <v>237</v>
      </c>
      <c r="F52" t="s">
        <v>183</v>
      </c>
      <c r="G52" t="s">
        <v>184</v>
      </c>
    </row>
    <row r="53" spans="1:7" ht="22.5" customHeight="1" x14ac:dyDescent="0.3">
      <c r="A53" t="s">
        <v>238</v>
      </c>
      <c r="B53" t="s">
        <v>180</v>
      </c>
      <c r="C53" t="s">
        <v>239</v>
      </c>
      <c r="D53" t="s">
        <v>48</v>
      </c>
      <c r="E53" t="s">
        <v>240</v>
      </c>
      <c r="F53" t="s">
        <v>187</v>
      </c>
      <c r="G53" t="s">
        <v>241</v>
      </c>
    </row>
    <row r="54" spans="1:7" ht="22.5" customHeight="1" x14ac:dyDescent="0.3">
      <c r="A54" t="s">
        <v>238</v>
      </c>
      <c r="B54" t="s">
        <v>180</v>
      </c>
      <c r="C54" t="s">
        <v>239</v>
      </c>
      <c r="D54" t="s">
        <v>48</v>
      </c>
      <c r="E54" t="s">
        <v>240</v>
      </c>
      <c r="F54" t="s">
        <v>187</v>
      </c>
      <c r="G54" t="s">
        <v>242</v>
      </c>
    </row>
    <row r="55" spans="1:7" ht="22.5" customHeight="1" x14ac:dyDescent="0.3">
      <c r="A55" t="s">
        <v>243</v>
      </c>
      <c r="B55" t="s">
        <v>180</v>
      </c>
      <c r="C55" t="s">
        <v>239</v>
      </c>
      <c r="D55" t="s">
        <v>46</v>
      </c>
      <c r="E55" t="s">
        <v>244</v>
      </c>
      <c r="F55" t="s">
        <v>183</v>
      </c>
      <c r="G55" t="s">
        <v>197</v>
      </c>
    </row>
    <row r="56" spans="1:7" ht="22.5" customHeight="1" x14ac:dyDescent="0.3">
      <c r="A56" t="s">
        <v>243</v>
      </c>
      <c r="B56" t="s">
        <v>180</v>
      </c>
      <c r="C56" t="s">
        <v>239</v>
      </c>
      <c r="D56" t="s">
        <v>46</v>
      </c>
      <c r="E56" t="s">
        <v>244</v>
      </c>
      <c r="F56" t="s">
        <v>183</v>
      </c>
      <c r="G56" t="s">
        <v>198</v>
      </c>
    </row>
    <row r="57" spans="1:7" ht="22.5" customHeight="1" x14ac:dyDescent="0.3">
      <c r="A57" t="s">
        <v>243</v>
      </c>
      <c r="B57" t="s">
        <v>180</v>
      </c>
      <c r="C57" t="s">
        <v>239</v>
      </c>
      <c r="D57" t="s">
        <v>46</v>
      </c>
      <c r="E57" t="s">
        <v>244</v>
      </c>
      <c r="F57" t="s">
        <v>183</v>
      </c>
      <c r="G57" t="s">
        <v>199</v>
      </c>
    </row>
    <row r="58" spans="1:7" ht="22.5" customHeight="1" x14ac:dyDescent="0.3">
      <c r="A58" t="s">
        <v>243</v>
      </c>
      <c r="B58" t="s">
        <v>180</v>
      </c>
      <c r="C58" t="s">
        <v>239</v>
      </c>
      <c r="D58" t="s">
        <v>46</v>
      </c>
      <c r="E58" t="s">
        <v>244</v>
      </c>
      <c r="F58" t="s">
        <v>183</v>
      </c>
      <c r="G58" t="s">
        <v>200</v>
      </c>
    </row>
    <row r="59" spans="1:7" ht="22.5" customHeight="1" x14ac:dyDescent="0.3">
      <c r="A59" t="s">
        <v>243</v>
      </c>
      <c r="B59" t="s">
        <v>180</v>
      </c>
      <c r="C59" t="s">
        <v>239</v>
      </c>
      <c r="D59" t="s">
        <v>46</v>
      </c>
      <c r="E59" t="s">
        <v>244</v>
      </c>
      <c r="F59" t="s">
        <v>183</v>
      </c>
      <c r="G59" t="s">
        <v>201</v>
      </c>
    </row>
    <row r="60" spans="1:7" ht="22.5" customHeight="1" x14ac:dyDescent="0.3">
      <c r="A60" t="s">
        <v>243</v>
      </c>
      <c r="B60" t="s">
        <v>180</v>
      </c>
      <c r="C60" t="s">
        <v>239</v>
      </c>
      <c r="D60" t="s">
        <v>46</v>
      </c>
      <c r="E60" t="s">
        <v>244</v>
      </c>
      <c r="F60" t="s">
        <v>185</v>
      </c>
      <c r="G60" t="s">
        <v>245</v>
      </c>
    </row>
    <row r="61" spans="1:7" ht="22.5" customHeight="1" x14ac:dyDescent="0.3">
      <c r="A61" t="s">
        <v>243</v>
      </c>
      <c r="B61" t="s">
        <v>180</v>
      </c>
      <c r="C61" t="s">
        <v>239</v>
      </c>
      <c r="D61" t="s">
        <v>46</v>
      </c>
      <c r="E61" t="s">
        <v>244</v>
      </c>
      <c r="F61" t="s">
        <v>185</v>
      </c>
      <c r="G61" t="s">
        <v>246</v>
      </c>
    </row>
    <row r="62" spans="1:7" ht="22.5" customHeight="1" x14ac:dyDescent="0.3">
      <c r="A62" t="s">
        <v>243</v>
      </c>
      <c r="B62" t="s">
        <v>180</v>
      </c>
      <c r="C62" t="s">
        <v>239</v>
      </c>
      <c r="D62" t="s">
        <v>46</v>
      </c>
      <c r="E62" t="s">
        <v>244</v>
      </c>
      <c r="F62" t="s">
        <v>185</v>
      </c>
      <c r="G62" t="s">
        <v>247</v>
      </c>
    </row>
    <row r="63" spans="1:7" ht="22.5" customHeight="1" x14ac:dyDescent="0.3">
      <c r="A63" t="s">
        <v>248</v>
      </c>
      <c r="B63" t="s">
        <v>180</v>
      </c>
      <c r="C63" t="s">
        <v>236</v>
      </c>
      <c r="D63" t="s">
        <v>34</v>
      </c>
      <c r="E63" t="s">
        <v>249</v>
      </c>
      <c r="F63" t="s">
        <v>185</v>
      </c>
      <c r="G63" t="s">
        <v>225</v>
      </c>
    </row>
    <row r="64" spans="1:7" ht="22.5" customHeight="1" x14ac:dyDescent="0.3">
      <c r="A64" t="s">
        <v>248</v>
      </c>
      <c r="B64" t="s">
        <v>180</v>
      </c>
      <c r="C64" t="s">
        <v>236</v>
      </c>
      <c r="D64" t="s">
        <v>34</v>
      </c>
      <c r="E64" t="s">
        <v>249</v>
      </c>
      <c r="F64" t="s">
        <v>185</v>
      </c>
      <c r="G64" t="s">
        <v>226</v>
      </c>
    </row>
    <row r="65" spans="1:7" ht="22.5" customHeight="1" x14ac:dyDescent="0.3">
      <c r="A65" t="s">
        <v>250</v>
      </c>
      <c r="B65" t="s">
        <v>180</v>
      </c>
      <c r="C65" t="s">
        <v>251</v>
      </c>
      <c r="D65" t="s">
        <v>34</v>
      </c>
      <c r="E65" t="s">
        <v>252</v>
      </c>
      <c r="F65" t="s">
        <v>187</v>
      </c>
      <c r="G65" t="s">
        <v>253</v>
      </c>
    </row>
    <row r="66" spans="1:7" ht="22.5" customHeight="1" x14ac:dyDescent="0.3">
      <c r="A66" t="s">
        <v>254</v>
      </c>
      <c r="B66" t="s">
        <v>180</v>
      </c>
      <c r="C66" t="s">
        <v>255</v>
      </c>
      <c r="D66" t="s">
        <v>44</v>
      </c>
      <c r="E66" t="s">
        <v>256</v>
      </c>
      <c r="F66" t="s">
        <v>185</v>
      </c>
      <c r="G66" t="s">
        <v>257</v>
      </c>
    </row>
    <row r="67" spans="1:7" ht="22.5" customHeight="1" x14ac:dyDescent="0.3">
      <c r="A67" t="s">
        <v>254</v>
      </c>
      <c r="B67" t="s">
        <v>180</v>
      </c>
      <c r="C67" t="s">
        <v>255</v>
      </c>
      <c r="D67" t="s">
        <v>44</v>
      </c>
      <c r="E67" t="s">
        <v>256</v>
      </c>
      <c r="F67" t="s">
        <v>185</v>
      </c>
      <c r="G67" t="s">
        <v>258</v>
      </c>
    </row>
    <row r="68" spans="1:7" ht="22.5" customHeight="1" x14ac:dyDescent="0.3">
      <c r="A68" t="s">
        <v>254</v>
      </c>
      <c r="B68" t="s">
        <v>180</v>
      </c>
      <c r="C68" t="s">
        <v>255</v>
      </c>
      <c r="D68" t="s">
        <v>44</v>
      </c>
      <c r="E68" t="s">
        <v>256</v>
      </c>
      <c r="F68" t="s">
        <v>185</v>
      </c>
      <c r="G68" t="s">
        <v>259</v>
      </c>
    </row>
    <row r="69" spans="1:7" ht="22.5" customHeight="1" x14ac:dyDescent="0.3">
      <c r="A69" t="s">
        <v>254</v>
      </c>
      <c r="B69" t="s">
        <v>180</v>
      </c>
      <c r="C69" t="s">
        <v>255</v>
      </c>
      <c r="D69" t="s">
        <v>44</v>
      </c>
      <c r="E69" t="s">
        <v>256</v>
      </c>
      <c r="F69" t="s">
        <v>187</v>
      </c>
      <c r="G69" t="s">
        <v>260</v>
      </c>
    </row>
    <row r="70" spans="1:7" ht="22.5" customHeight="1" x14ac:dyDescent="0.3">
      <c r="A70" t="s">
        <v>254</v>
      </c>
      <c r="B70" t="s">
        <v>180</v>
      </c>
      <c r="C70" t="s">
        <v>255</v>
      </c>
      <c r="D70" t="s">
        <v>44</v>
      </c>
      <c r="E70" t="s">
        <v>256</v>
      </c>
      <c r="F70" t="s">
        <v>187</v>
      </c>
      <c r="G70" t="s">
        <v>261</v>
      </c>
    </row>
    <row r="71" spans="1:7" ht="22.5" customHeight="1" x14ac:dyDescent="0.3">
      <c r="A71" t="s">
        <v>254</v>
      </c>
      <c r="B71" t="s">
        <v>180</v>
      </c>
      <c r="C71" t="s">
        <v>255</v>
      </c>
      <c r="D71" t="s">
        <v>44</v>
      </c>
      <c r="E71" t="s">
        <v>256</v>
      </c>
      <c r="F71" t="s">
        <v>187</v>
      </c>
      <c r="G71" t="s">
        <v>262</v>
      </c>
    </row>
    <row r="72" spans="1:7" ht="22.5" customHeight="1" x14ac:dyDescent="0.3">
      <c r="A72" t="s">
        <v>263</v>
      </c>
      <c r="B72" t="s">
        <v>180</v>
      </c>
      <c r="C72" t="s">
        <v>264</v>
      </c>
      <c r="D72" t="s">
        <v>37</v>
      </c>
      <c r="E72" t="s">
        <v>265</v>
      </c>
      <c r="F72" t="s">
        <v>183</v>
      </c>
      <c r="G72" t="s">
        <v>184</v>
      </c>
    </row>
    <row r="73" spans="1:7" ht="22.5" customHeight="1" x14ac:dyDescent="0.3">
      <c r="A73" t="s">
        <v>263</v>
      </c>
      <c r="B73" t="s">
        <v>180</v>
      </c>
      <c r="C73" t="s">
        <v>264</v>
      </c>
      <c r="D73" t="s">
        <v>37</v>
      </c>
      <c r="E73" t="s">
        <v>265</v>
      </c>
      <c r="F73" t="s">
        <v>185</v>
      </c>
      <c r="G73" t="s">
        <v>266</v>
      </c>
    </row>
    <row r="74" spans="1:7" ht="22.5" customHeight="1" x14ac:dyDescent="0.3">
      <c r="A74" t="s">
        <v>263</v>
      </c>
      <c r="B74" t="s">
        <v>180</v>
      </c>
      <c r="C74" t="s">
        <v>264</v>
      </c>
      <c r="D74" t="s">
        <v>37</v>
      </c>
      <c r="E74" t="s">
        <v>265</v>
      </c>
      <c r="F74" t="s">
        <v>187</v>
      </c>
      <c r="G74" t="s">
        <v>267</v>
      </c>
    </row>
    <row r="75" spans="1:7" ht="22.5" customHeight="1" x14ac:dyDescent="0.3">
      <c r="A75" t="s">
        <v>263</v>
      </c>
      <c r="B75" t="s">
        <v>180</v>
      </c>
      <c r="C75" t="s">
        <v>264</v>
      </c>
      <c r="D75" t="s">
        <v>37</v>
      </c>
      <c r="E75" t="s">
        <v>265</v>
      </c>
      <c r="F75" t="s">
        <v>187</v>
      </c>
      <c r="G75" t="s">
        <v>268</v>
      </c>
    </row>
    <row r="76" spans="1:7" ht="22.5" customHeight="1" x14ac:dyDescent="0.3">
      <c r="A76" t="s">
        <v>269</v>
      </c>
      <c r="B76" t="s">
        <v>180</v>
      </c>
      <c r="C76" t="s">
        <v>270</v>
      </c>
      <c r="D76" t="s">
        <v>37</v>
      </c>
      <c r="E76" t="s">
        <v>271</v>
      </c>
      <c r="F76" t="s">
        <v>183</v>
      </c>
      <c r="G76" t="s">
        <v>184</v>
      </c>
    </row>
    <row r="77" spans="1:7" ht="22.5" customHeight="1" x14ac:dyDescent="0.3">
      <c r="A77" t="s">
        <v>269</v>
      </c>
      <c r="B77" t="s">
        <v>180</v>
      </c>
      <c r="C77" t="s">
        <v>270</v>
      </c>
      <c r="D77" t="s">
        <v>37</v>
      </c>
      <c r="E77" t="s">
        <v>271</v>
      </c>
      <c r="F77" t="s">
        <v>187</v>
      </c>
      <c r="G77" t="s">
        <v>268</v>
      </c>
    </row>
    <row r="78" spans="1:7" ht="22.5" customHeight="1" x14ac:dyDescent="0.3">
      <c r="A78" t="s">
        <v>272</v>
      </c>
      <c r="B78" t="s">
        <v>180</v>
      </c>
      <c r="C78" t="s">
        <v>273</v>
      </c>
      <c r="D78" t="s">
        <v>35</v>
      </c>
      <c r="E78" t="s">
        <v>274</v>
      </c>
      <c r="F78" t="s">
        <v>183</v>
      </c>
      <c r="G78" t="s">
        <v>275</v>
      </c>
    </row>
    <row r="79" spans="1:7" ht="22.5" customHeight="1" x14ac:dyDescent="0.3">
      <c r="A79" t="s">
        <v>272</v>
      </c>
      <c r="B79" t="s">
        <v>180</v>
      </c>
      <c r="C79" t="s">
        <v>273</v>
      </c>
      <c r="D79" t="s">
        <v>35</v>
      </c>
      <c r="E79" t="s">
        <v>274</v>
      </c>
      <c r="F79" t="s">
        <v>183</v>
      </c>
      <c r="G79" t="s">
        <v>276</v>
      </c>
    </row>
    <row r="80" spans="1:7" ht="22.5" customHeight="1" x14ac:dyDescent="0.3">
      <c r="A80" t="s">
        <v>272</v>
      </c>
      <c r="B80" t="s">
        <v>180</v>
      </c>
      <c r="C80" t="s">
        <v>273</v>
      </c>
      <c r="D80" t="s">
        <v>35</v>
      </c>
      <c r="E80" t="s">
        <v>274</v>
      </c>
      <c r="F80" t="s">
        <v>183</v>
      </c>
      <c r="G80" t="s">
        <v>277</v>
      </c>
    </row>
    <row r="81" spans="1:7" ht="22.5" customHeight="1" x14ac:dyDescent="0.3">
      <c r="A81" t="s">
        <v>272</v>
      </c>
      <c r="B81" t="s">
        <v>180</v>
      </c>
      <c r="C81" t="s">
        <v>273</v>
      </c>
      <c r="D81" t="s">
        <v>35</v>
      </c>
      <c r="E81" t="s">
        <v>274</v>
      </c>
      <c r="F81" t="s">
        <v>185</v>
      </c>
      <c r="G81" t="s">
        <v>278</v>
      </c>
    </row>
    <row r="82" spans="1:7" ht="22.5" customHeight="1" x14ac:dyDescent="0.3">
      <c r="A82" t="s">
        <v>272</v>
      </c>
      <c r="B82" t="s">
        <v>180</v>
      </c>
      <c r="C82" t="s">
        <v>273</v>
      </c>
      <c r="D82" t="s">
        <v>35</v>
      </c>
      <c r="E82" t="s">
        <v>274</v>
      </c>
      <c r="F82" t="s">
        <v>185</v>
      </c>
      <c r="G82" t="s">
        <v>279</v>
      </c>
    </row>
    <row r="83" spans="1:7" ht="22.5" customHeight="1" x14ac:dyDescent="0.3">
      <c r="A83" t="s">
        <v>272</v>
      </c>
      <c r="B83" t="s">
        <v>180</v>
      </c>
      <c r="C83" t="s">
        <v>273</v>
      </c>
      <c r="D83" t="s">
        <v>35</v>
      </c>
      <c r="E83" t="s">
        <v>274</v>
      </c>
      <c r="F83" t="s">
        <v>185</v>
      </c>
      <c r="G83" t="s">
        <v>280</v>
      </c>
    </row>
    <row r="84" spans="1:7" ht="22.5" customHeight="1" x14ac:dyDescent="0.3">
      <c r="A84" t="s">
        <v>272</v>
      </c>
      <c r="B84" t="s">
        <v>180</v>
      </c>
      <c r="C84" t="s">
        <v>273</v>
      </c>
      <c r="D84" t="s">
        <v>35</v>
      </c>
      <c r="E84" t="s">
        <v>274</v>
      </c>
      <c r="F84" t="s">
        <v>185</v>
      </c>
      <c r="G84" t="s">
        <v>281</v>
      </c>
    </row>
    <row r="85" spans="1:7" ht="22.5" customHeight="1" x14ac:dyDescent="0.3">
      <c r="A85" t="s">
        <v>272</v>
      </c>
      <c r="B85" t="s">
        <v>180</v>
      </c>
      <c r="C85" t="s">
        <v>273</v>
      </c>
      <c r="D85" t="s">
        <v>35</v>
      </c>
      <c r="E85" t="s">
        <v>274</v>
      </c>
      <c r="F85" t="s">
        <v>185</v>
      </c>
      <c r="G85" t="s">
        <v>282</v>
      </c>
    </row>
    <row r="86" spans="1:7" ht="22.5" customHeight="1" x14ac:dyDescent="0.3">
      <c r="A86" t="s">
        <v>272</v>
      </c>
      <c r="B86" t="s">
        <v>180</v>
      </c>
      <c r="C86" t="s">
        <v>273</v>
      </c>
      <c r="D86" t="s">
        <v>35</v>
      </c>
      <c r="E86" t="s">
        <v>274</v>
      </c>
      <c r="F86" t="s">
        <v>187</v>
      </c>
      <c r="G86" t="s">
        <v>188</v>
      </c>
    </row>
    <row r="87" spans="1:7" ht="22.5" customHeight="1" x14ac:dyDescent="0.3">
      <c r="A87" t="s">
        <v>283</v>
      </c>
      <c r="B87" t="s">
        <v>180</v>
      </c>
      <c r="C87" t="s">
        <v>284</v>
      </c>
      <c r="D87" t="s">
        <v>44</v>
      </c>
      <c r="E87" t="s">
        <v>285</v>
      </c>
      <c r="F87" t="s">
        <v>185</v>
      </c>
      <c r="G87" t="s">
        <v>286</v>
      </c>
    </row>
    <row r="88" spans="1:7" ht="22.5" customHeight="1" x14ac:dyDescent="0.3">
      <c r="A88" t="s">
        <v>283</v>
      </c>
      <c r="B88" t="s">
        <v>180</v>
      </c>
      <c r="C88" t="s">
        <v>284</v>
      </c>
      <c r="D88" t="s">
        <v>44</v>
      </c>
      <c r="E88" t="s">
        <v>285</v>
      </c>
      <c r="F88" t="s">
        <v>187</v>
      </c>
      <c r="G88" t="s">
        <v>287</v>
      </c>
    </row>
    <row r="89" spans="1:7" ht="22.5" customHeight="1" x14ac:dyDescent="0.3">
      <c r="A89" t="s">
        <v>283</v>
      </c>
      <c r="B89" t="s">
        <v>180</v>
      </c>
      <c r="C89" t="s">
        <v>284</v>
      </c>
      <c r="D89" t="s">
        <v>44</v>
      </c>
      <c r="E89" t="s">
        <v>285</v>
      </c>
      <c r="F89" t="s">
        <v>187</v>
      </c>
      <c r="G89" t="s">
        <v>188</v>
      </c>
    </row>
    <row r="90" spans="1:7" ht="22.5" customHeight="1" x14ac:dyDescent="0.3">
      <c r="A90" t="s">
        <v>288</v>
      </c>
      <c r="B90" t="s">
        <v>180</v>
      </c>
      <c r="C90" t="s">
        <v>289</v>
      </c>
      <c r="D90" t="s">
        <v>44</v>
      </c>
      <c r="E90" t="s">
        <v>290</v>
      </c>
      <c r="F90" t="s">
        <v>185</v>
      </c>
      <c r="G90" t="s">
        <v>286</v>
      </c>
    </row>
    <row r="91" spans="1:7" ht="22.5" customHeight="1" x14ac:dyDescent="0.3">
      <c r="A91" t="s">
        <v>288</v>
      </c>
      <c r="B91" t="s">
        <v>180</v>
      </c>
      <c r="C91" t="s">
        <v>289</v>
      </c>
      <c r="D91" t="s">
        <v>44</v>
      </c>
      <c r="E91" t="s">
        <v>290</v>
      </c>
      <c r="F91" t="s">
        <v>187</v>
      </c>
      <c r="G91" t="s">
        <v>287</v>
      </c>
    </row>
    <row r="92" spans="1:7" ht="22.5" customHeight="1" x14ac:dyDescent="0.3">
      <c r="A92" t="s">
        <v>288</v>
      </c>
      <c r="B92" t="s">
        <v>180</v>
      </c>
      <c r="C92" t="s">
        <v>289</v>
      </c>
      <c r="D92" t="s">
        <v>44</v>
      </c>
      <c r="E92" t="s">
        <v>290</v>
      </c>
      <c r="F92" t="s">
        <v>187</v>
      </c>
      <c r="G92" t="s">
        <v>188</v>
      </c>
    </row>
    <row r="93" spans="1:7" ht="22.5" customHeight="1" x14ac:dyDescent="0.3">
      <c r="A93" t="s">
        <v>291</v>
      </c>
      <c r="B93" t="s">
        <v>180</v>
      </c>
      <c r="C93" t="s">
        <v>292</v>
      </c>
      <c r="D93" t="s">
        <v>44</v>
      </c>
      <c r="E93" t="s">
        <v>293</v>
      </c>
      <c r="F93" t="s">
        <v>185</v>
      </c>
      <c r="G93" t="s">
        <v>294</v>
      </c>
    </row>
    <row r="94" spans="1:7" ht="22.5" customHeight="1" x14ac:dyDescent="0.3">
      <c r="A94" t="s">
        <v>291</v>
      </c>
      <c r="B94" t="s">
        <v>180</v>
      </c>
      <c r="C94" t="s">
        <v>292</v>
      </c>
      <c r="D94" t="s">
        <v>44</v>
      </c>
      <c r="E94" t="s">
        <v>293</v>
      </c>
      <c r="F94" t="s">
        <v>185</v>
      </c>
      <c r="G94" t="s">
        <v>295</v>
      </c>
    </row>
    <row r="95" spans="1:7" ht="22.5" customHeight="1" x14ac:dyDescent="0.3">
      <c r="A95" t="s">
        <v>291</v>
      </c>
      <c r="B95" t="s">
        <v>180</v>
      </c>
      <c r="C95" t="s">
        <v>292</v>
      </c>
      <c r="D95" t="s">
        <v>44</v>
      </c>
      <c r="E95" t="s">
        <v>293</v>
      </c>
      <c r="F95" t="s">
        <v>185</v>
      </c>
      <c r="G95" t="s">
        <v>296</v>
      </c>
    </row>
    <row r="96" spans="1:7" ht="22.5" customHeight="1" x14ac:dyDescent="0.3">
      <c r="A96" t="s">
        <v>291</v>
      </c>
      <c r="B96" t="s">
        <v>180</v>
      </c>
      <c r="C96" t="s">
        <v>292</v>
      </c>
      <c r="D96" t="s">
        <v>44</v>
      </c>
      <c r="E96" t="s">
        <v>293</v>
      </c>
      <c r="F96" t="s">
        <v>187</v>
      </c>
      <c r="G96" t="s">
        <v>260</v>
      </c>
    </row>
    <row r="97" spans="1:7" ht="22.5" customHeight="1" x14ac:dyDescent="0.3">
      <c r="A97" t="s">
        <v>297</v>
      </c>
      <c r="B97" t="s">
        <v>180</v>
      </c>
      <c r="C97" t="s">
        <v>298</v>
      </c>
      <c r="D97" t="s">
        <v>38</v>
      </c>
      <c r="E97" t="s">
        <v>299</v>
      </c>
      <c r="F97" t="s">
        <v>187</v>
      </c>
      <c r="G97" t="s">
        <v>261</v>
      </c>
    </row>
    <row r="98" spans="1:7" ht="22.5" customHeight="1" x14ac:dyDescent="0.3">
      <c r="A98" t="s">
        <v>300</v>
      </c>
      <c r="B98" t="s">
        <v>180</v>
      </c>
      <c r="C98" t="s">
        <v>301</v>
      </c>
      <c r="D98" t="s">
        <v>34</v>
      </c>
      <c r="E98" t="s">
        <v>302</v>
      </c>
      <c r="F98" t="s">
        <v>185</v>
      </c>
      <c r="G98" t="s">
        <v>303</v>
      </c>
    </row>
    <row r="99" spans="1:7" ht="22.5" customHeight="1" x14ac:dyDescent="0.3">
      <c r="A99" t="s">
        <v>300</v>
      </c>
      <c r="B99" t="s">
        <v>180</v>
      </c>
      <c r="C99" t="s">
        <v>301</v>
      </c>
      <c r="D99" t="s">
        <v>34</v>
      </c>
      <c r="E99" t="s">
        <v>302</v>
      </c>
      <c r="F99" t="s">
        <v>185</v>
      </c>
      <c r="G99" t="s">
        <v>304</v>
      </c>
    </row>
    <row r="100" spans="1:7" ht="22.5" customHeight="1" x14ac:dyDescent="0.3">
      <c r="A100" t="s">
        <v>300</v>
      </c>
      <c r="B100" t="s">
        <v>180</v>
      </c>
      <c r="C100" t="s">
        <v>301</v>
      </c>
      <c r="D100" t="s">
        <v>34</v>
      </c>
      <c r="E100" t="s">
        <v>302</v>
      </c>
      <c r="F100" t="s">
        <v>187</v>
      </c>
      <c r="G100" t="s">
        <v>305</v>
      </c>
    </row>
    <row r="101" spans="1:7" ht="22.5" customHeight="1" x14ac:dyDescent="0.3">
      <c r="A101" t="s">
        <v>306</v>
      </c>
      <c r="B101" t="s">
        <v>180</v>
      </c>
      <c r="C101" t="s">
        <v>270</v>
      </c>
      <c r="D101" t="s">
        <v>44</v>
      </c>
      <c r="E101" t="s">
        <v>307</v>
      </c>
      <c r="F101" t="s">
        <v>185</v>
      </c>
      <c r="G101" t="s">
        <v>308</v>
      </c>
    </row>
    <row r="102" spans="1:7" ht="22.5" customHeight="1" x14ac:dyDescent="0.3">
      <c r="A102" t="s">
        <v>306</v>
      </c>
      <c r="B102" t="s">
        <v>180</v>
      </c>
      <c r="C102" t="s">
        <v>270</v>
      </c>
      <c r="D102" t="s">
        <v>44</v>
      </c>
      <c r="E102" t="s">
        <v>307</v>
      </c>
      <c r="F102" t="s">
        <v>185</v>
      </c>
      <c r="G102" t="s">
        <v>295</v>
      </c>
    </row>
    <row r="103" spans="1:7" ht="22.5" customHeight="1" x14ac:dyDescent="0.3">
      <c r="A103" t="s">
        <v>306</v>
      </c>
      <c r="B103" t="s">
        <v>180</v>
      </c>
      <c r="C103" t="s">
        <v>270</v>
      </c>
      <c r="D103" t="s">
        <v>44</v>
      </c>
      <c r="E103" t="s">
        <v>307</v>
      </c>
      <c r="F103" t="s">
        <v>185</v>
      </c>
      <c r="G103" t="s">
        <v>309</v>
      </c>
    </row>
    <row r="104" spans="1:7" ht="22.5" customHeight="1" x14ac:dyDescent="0.3">
      <c r="A104" t="s">
        <v>306</v>
      </c>
      <c r="B104" t="s">
        <v>180</v>
      </c>
      <c r="C104" t="s">
        <v>270</v>
      </c>
      <c r="D104" t="s">
        <v>44</v>
      </c>
      <c r="E104" t="s">
        <v>307</v>
      </c>
      <c r="F104" t="s">
        <v>185</v>
      </c>
      <c r="G104" t="s">
        <v>310</v>
      </c>
    </row>
    <row r="105" spans="1:7" ht="22.5" customHeight="1" x14ac:dyDescent="0.3">
      <c r="A105" t="s">
        <v>306</v>
      </c>
      <c r="B105" t="s">
        <v>180</v>
      </c>
      <c r="C105" t="s">
        <v>270</v>
      </c>
      <c r="D105" t="s">
        <v>44</v>
      </c>
      <c r="E105" t="s">
        <v>307</v>
      </c>
      <c r="F105" t="s">
        <v>187</v>
      </c>
      <c r="G105" t="s">
        <v>188</v>
      </c>
    </row>
    <row r="106" spans="1:7" ht="22.5" customHeight="1" x14ac:dyDescent="0.3">
      <c r="A106" t="s">
        <v>311</v>
      </c>
      <c r="B106" t="s">
        <v>180</v>
      </c>
      <c r="C106" t="s">
        <v>312</v>
      </c>
      <c r="D106" t="s">
        <v>37</v>
      </c>
      <c r="E106" t="s">
        <v>313</v>
      </c>
      <c r="F106" t="s">
        <v>183</v>
      </c>
      <c r="G106" t="s">
        <v>184</v>
      </c>
    </row>
    <row r="107" spans="1:7" ht="22.5" customHeight="1" x14ac:dyDescent="0.3">
      <c r="A107" t="s">
        <v>311</v>
      </c>
      <c r="B107" t="s">
        <v>180</v>
      </c>
      <c r="C107" t="s">
        <v>312</v>
      </c>
      <c r="D107" t="s">
        <v>37</v>
      </c>
      <c r="E107" t="s">
        <v>313</v>
      </c>
      <c r="F107" t="s">
        <v>185</v>
      </c>
      <c r="G107" t="s">
        <v>314</v>
      </c>
    </row>
    <row r="108" spans="1:7" ht="22.5" customHeight="1" x14ac:dyDescent="0.3">
      <c r="A108" t="s">
        <v>311</v>
      </c>
      <c r="B108" t="s">
        <v>180</v>
      </c>
      <c r="C108" t="s">
        <v>312</v>
      </c>
      <c r="D108" t="s">
        <v>37</v>
      </c>
      <c r="E108" t="s">
        <v>313</v>
      </c>
      <c r="F108" t="s">
        <v>185</v>
      </c>
      <c r="G108" t="s">
        <v>315</v>
      </c>
    </row>
    <row r="109" spans="1:7" ht="22.5" customHeight="1" x14ac:dyDescent="0.3">
      <c r="A109" t="s">
        <v>316</v>
      </c>
      <c r="B109" t="s">
        <v>180</v>
      </c>
      <c r="C109" t="s">
        <v>317</v>
      </c>
      <c r="D109" t="s">
        <v>37</v>
      </c>
      <c r="E109" t="s">
        <v>318</v>
      </c>
      <c r="F109" t="s">
        <v>183</v>
      </c>
      <c r="G109" t="s">
        <v>184</v>
      </c>
    </row>
    <row r="110" spans="1:7" ht="22.5" customHeight="1" x14ac:dyDescent="0.3">
      <c r="A110" t="s">
        <v>316</v>
      </c>
      <c r="B110" t="s">
        <v>180</v>
      </c>
      <c r="C110" t="s">
        <v>317</v>
      </c>
      <c r="D110" t="s">
        <v>37</v>
      </c>
      <c r="E110" t="s">
        <v>318</v>
      </c>
      <c r="F110" t="s">
        <v>185</v>
      </c>
      <c r="G110" t="s">
        <v>319</v>
      </c>
    </row>
    <row r="111" spans="1:7" ht="22.5" customHeight="1" x14ac:dyDescent="0.3">
      <c r="A111" t="s">
        <v>316</v>
      </c>
      <c r="B111" t="s">
        <v>180</v>
      </c>
      <c r="C111" t="s">
        <v>317</v>
      </c>
      <c r="D111" t="s">
        <v>37</v>
      </c>
      <c r="E111" t="s">
        <v>318</v>
      </c>
      <c r="F111" t="s">
        <v>187</v>
      </c>
      <c r="G111" t="s">
        <v>320</v>
      </c>
    </row>
    <row r="112" spans="1:7" ht="22.5" customHeight="1" x14ac:dyDescent="0.3">
      <c r="A112" t="s">
        <v>321</v>
      </c>
      <c r="B112" t="s">
        <v>180</v>
      </c>
      <c r="C112" t="s">
        <v>322</v>
      </c>
      <c r="D112" t="s">
        <v>37</v>
      </c>
      <c r="E112" t="s">
        <v>322</v>
      </c>
      <c r="F112" t="s">
        <v>183</v>
      </c>
      <c r="G112" t="s">
        <v>184</v>
      </c>
    </row>
    <row r="113" spans="1:7" ht="22.5" customHeight="1" x14ac:dyDescent="0.3">
      <c r="A113" t="s">
        <v>321</v>
      </c>
      <c r="B113" t="s">
        <v>180</v>
      </c>
      <c r="C113" t="s">
        <v>322</v>
      </c>
      <c r="D113" t="s">
        <v>37</v>
      </c>
      <c r="E113" t="s">
        <v>322</v>
      </c>
      <c r="F113" t="s">
        <v>187</v>
      </c>
      <c r="G113" t="s">
        <v>323</v>
      </c>
    </row>
    <row r="114" spans="1:7" ht="22.5" customHeight="1" x14ac:dyDescent="0.3">
      <c r="A114" t="s">
        <v>321</v>
      </c>
      <c r="B114" t="s">
        <v>180</v>
      </c>
      <c r="C114" t="s">
        <v>322</v>
      </c>
      <c r="D114" t="s">
        <v>37</v>
      </c>
      <c r="E114" t="s">
        <v>322</v>
      </c>
      <c r="F114" t="s">
        <v>187</v>
      </c>
      <c r="G114" t="s">
        <v>320</v>
      </c>
    </row>
    <row r="115" spans="1:7" ht="22.5" customHeight="1" x14ac:dyDescent="0.3">
      <c r="A115" t="s">
        <v>324</v>
      </c>
      <c r="B115" t="s">
        <v>180</v>
      </c>
      <c r="C115" t="s">
        <v>322</v>
      </c>
      <c r="D115" t="s">
        <v>36</v>
      </c>
      <c r="E115" t="s">
        <v>322</v>
      </c>
      <c r="F115" t="s">
        <v>183</v>
      </c>
      <c r="G115" t="s">
        <v>325</v>
      </c>
    </row>
    <row r="116" spans="1:7" ht="22.5" customHeight="1" x14ac:dyDescent="0.3">
      <c r="A116" t="s">
        <v>324</v>
      </c>
      <c r="B116" t="s">
        <v>180</v>
      </c>
      <c r="C116" t="s">
        <v>322</v>
      </c>
      <c r="D116" t="s">
        <v>36</v>
      </c>
      <c r="E116" t="s">
        <v>322</v>
      </c>
      <c r="F116" t="s">
        <v>183</v>
      </c>
      <c r="G116" t="s">
        <v>326</v>
      </c>
    </row>
    <row r="117" spans="1:7" ht="22.5" customHeight="1" x14ac:dyDescent="0.3">
      <c r="A117" t="s">
        <v>324</v>
      </c>
      <c r="B117" t="s">
        <v>180</v>
      </c>
      <c r="C117" t="s">
        <v>322</v>
      </c>
      <c r="D117" t="s">
        <v>36</v>
      </c>
      <c r="E117" t="s">
        <v>322</v>
      </c>
      <c r="F117" t="s">
        <v>185</v>
      </c>
      <c r="G117" t="s">
        <v>327</v>
      </c>
    </row>
    <row r="118" spans="1:7" ht="22.5" customHeight="1" x14ac:dyDescent="0.3">
      <c r="A118" t="s">
        <v>324</v>
      </c>
      <c r="B118" t="s">
        <v>180</v>
      </c>
      <c r="C118" t="s">
        <v>322</v>
      </c>
      <c r="D118" t="s">
        <v>36</v>
      </c>
      <c r="E118" t="s">
        <v>322</v>
      </c>
      <c r="F118" t="s">
        <v>185</v>
      </c>
      <c r="G118" t="s">
        <v>328</v>
      </c>
    </row>
    <row r="119" spans="1:7" ht="22.5" customHeight="1" x14ac:dyDescent="0.3">
      <c r="A119" t="s">
        <v>329</v>
      </c>
      <c r="B119" t="s">
        <v>180</v>
      </c>
      <c r="C119" t="s">
        <v>330</v>
      </c>
      <c r="D119" t="s">
        <v>46</v>
      </c>
      <c r="E119" t="s">
        <v>331</v>
      </c>
      <c r="F119" t="s">
        <v>183</v>
      </c>
      <c r="G119" t="s">
        <v>197</v>
      </c>
    </row>
    <row r="120" spans="1:7" ht="22.5" customHeight="1" x14ac:dyDescent="0.3">
      <c r="A120" t="s">
        <v>329</v>
      </c>
      <c r="B120" t="s">
        <v>180</v>
      </c>
      <c r="C120" t="s">
        <v>330</v>
      </c>
      <c r="D120" t="s">
        <v>46</v>
      </c>
      <c r="E120" t="s">
        <v>331</v>
      </c>
      <c r="F120" t="s">
        <v>183</v>
      </c>
      <c r="G120" t="s">
        <v>198</v>
      </c>
    </row>
    <row r="121" spans="1:7" ht="22.5" customHeight="1" x14ac:dyDescent="0.3">
      <c r="A121" t="s">
        <v>329</v>
      </c>
      <c r="B121" t="s">
        <v>180</v>
      </c>
      <c r="C121" t="s">
        <v>330</v>
      </c>
      <c r="D121" t="s">
        <v>46</v>
      </c>
      <c r="E121" t="s">
        <v>331</v>
      </c>
      <c r="F121" t="s">
        <v>183</v>
      </c>
      <c r="G121" t="s">
        <v>199</v>
      </c>
    </row>
    <row r="122" spans="1:7" ht="22.5" customHeight="1" x14ac:dyDescent="0.3">
      <c r="A122" t="s">
        <v>329</v>
      </c>
      <c r="B122" t="s">
        <v>180</v>
      </c>
      <c r="C122" t="s">
        <v>330</v>
      </c>
      <c r="D122" t="s">
        <v>46</v>
      </c>
      <c r="E122" t="s">
        <v>331</v>
      </c>
      <c r="F122" t="s">
        <v>183</v>
      </c>
      <c r="G122" t="s">
        <v>200</v>
      </c>
    </row>
    <row r="123" spans="1:7" ht="22.5" customHeight="1" x14ac:dyDescent="0.3">
      <c r="A123" t="s">
        <v>329</v>
      </c>
      <c r="B123" t="s">
        <v>180</v>
      </c>
      <c r="C123" t="s">
        <v>330</v>
      </c>
      <c r="D123" t="s">
        <v>46</v>
      </c>
      <c r="E123" t="s">
        <v>331</v>
      </c>
      <c r="F123" t="s">
        <v>183</v>
      </c>
      <c r="G123" t="s">
        <v>201</v>
      </c>
    </row>
    <row r="124" spans="1:7" ht="22.5" customHeight="1" x14ac:dyDescent="0.3">
      <c r="A124" t="s">
        <v>329</v>
      </c>
      <c r="B124" t="s">
        <v>180</v>
      </c>
      <c r="C124" t="s">
        <v>330</v>
      </c>
      <c r="D124" t="s">
        <v>46</v>
      </c>
      <c r="E124" t="s">
        <v>331</v>
      </c>
      <c r="F124" t="s">
        <v>185</v>
      </c>
      <c r="G124" t="s">
        <v>332</v>
      </c>
    </row>
    <row r="125" spans="1:7" ht="22.5" customHeight="1" x14ac:dyDescent="0.3">
      <c r="A125" t="s">
        <v>333</v>
      </c>
      <c r="B125" t="s">
        <v>180</v>
      </c>
      <c r="C125" t="s">
        <v>330</v>
      </c>
      <c r="D125" t="s">
        <v>37</v>
      </c>
      <c r="E125" t="s">
        <v>334</v>
      </c>
      <c r="F125" t="s">
        <v>183</v>
      </c>
      <c r="G125" t="s">
        <v>184</v>
      </c>
    </row>
    <row r="126" spans="1:7" ht="22.5" customHeight="1" x14ac:dyDescent="0.3">
      <c r="A126" t="s">
        <v>333</v>
      </c>
      <c r="B126" t="s">
        <v>180</v>
      </c>
      <c r="C126" t="s">
        <v>330</v>
      </c>
      <c r="D126" t="s">
        <v>37</v>
      </c>
      <c r="E126" t="s">
        <v>334</v>
      </c>
      <c r="F126" t="s">
        <v>185</v>
      </c>
      <c r="G126" t="s">
        <v>335</v>
      </c>
    </row>
    <row r="127" spans="1:7" ht="22.5" customHeight="1" x14ac:dyDescent="0.3">
      <c r="A127" t="s">
        <v>333</v>
      </c>
      <c r="B127" t="s">
        <v>180</v>
      </c>
      <c r="C127" t="s">
        <v>330</v>
      </c>
      <c r="D127" t="s">
        <v>37</v>
      </c>
      <c r="E127" t="s">
        <v>334</v>
      </c>
      <c r="F127" t="s">
        <v>185</v>
      </c>
      <c r="G127" t="s">
        <v>266</v>
      </c>
    </row>
    <row r="128" spans="1:7" ht="22.5" customHeight="1" x14ac:dyDescent="0.3">
      <c r="A128" t="s">
        <v>333</v>
      </c>
      <c r="B128" t="s">
        <v>180</v>
      </c>
      <c r="C128" t="s">
        <v>330</v>
      </c>
      <c r="D128" t="s">
        <v>37</v>
      </c>
      <c r="E128" t="s">
        <v>334</v>
      </c>
      <c r="F128" t="s">
        <v>187</v>
      </c>
      <c r="G128" t="s">
        <v>320</v>
      </c>
    </row>
    <row r="129" spans="1:7" ht="22.5" customHeight="1" x14ac:dyDescent="0.3">
      <c r="A129" t="s">
        <v>336</v>
      </c>
      <c r="B129" t="s">
        <v>180</v>
      </c>
      <c r="C129" t="s">
        <v>337</v>
      </c>
      <c r="D129" t="s">
        <v>47</v>
      </c>
      <c r="E129" t="s">
        <v>338</v>
      </c>
      <c r="F129" t="s">
        <v>187</v>
      </c>
      <c r="G129" t="s">
        <v>339</v>
      </c>
    </row>
    <row r="130" spans="1:7" ht="22.5" customHeight="1" x14ac:dyDescent="0.3">
      <c r="A130" t="s">
        <v>340</v>
      </c>
      <c r="B130" t="s">
        <v>180</v>
      </c>
      <c r="C130" t="s">
        <v>341</v>
      </c>
      <c r="D130" t="s">
        <v>34</v>
      </c>
      <c r="E130" t="s">
        <v>342</v>
      </c>
      <c r="F130" t="s">
        <v>187</v>
      </c>
      <c r="G130" t="s">
        <v>343</v>
      </c>
    </row>
    <row r="131" spans="1:7" ht="22.5" customHeight="1" x14ac:dyDescent="0.3">
      <c r="A131" t="s">
        <v>344</v>
      </c>
      <c r="B131" t="s">
        <v>180</v>
      </c>
      <c r="C131" t="s">
        <v>345</v>
      </c>
      <c r="D131" t="s">
        <v>34</v>
      </c>
      <c r="E131" t="s">
        <v>346</v>
      </c>
      <c r="F131" t="s">
        <v>185</v>
      </c>
      <c r="G131" t="s">
        <v>226</v>
      </c>
    </row>
    <row r="132" spans="1:7" ht="22.5" customHeight="1" x14ac:dyDescent="0.3">
      <c r="A132" t="s">
        <v>347</v>
      </c>
      <c r="B132" t="s">
        <v>180</v>
      </c>
      <c r="C132" t="s">
        <v>348</v>
      </c>
      <c r="D132" t="s">
        <v>37</v>
      </c>
      <c r="E132" t="s">
        <v>349</v>
      </c>
      <c r="F132" t="s">
        <v>183</v>
      </c>
      <c r="G132" t="s">
        <v>184</v>
      </c>
    </row>
    <row r="133" spans="1:7" ht="22.5" customHeight="1" x14ac:dyDescent="0.3">
      <c r="A133" t="s">
        <v>350</v>
      </c>
      <c r="B133" t="s">
        <v>180</v>
      </c>
      <c r="C133" t="s">
        <v>351</v>
      </c>
      <c r="D133" t="s">
        <v>34</v>
      </c>
      <c r="E133" t="s">
        <v>352</v>
      </c>
      <c r="F133" t="s">
        <v>185</v>
      </c>
      <c r="G133" t="s">
        <v>225</v>
      </c>
    </row>
    <row r="134" spans="1:7" ht="22.5" customHeight="1" x14ac:dyDescent="0.3">
      <c r="A134" t="s">
        <v>350</v>
      </c>
      <c r="B134" t="s">
        <v>180</v>
      </c>
      <c r="C134" t="s">
        <v>351</v>
      </c>
      <c r="D134" t="s">
        <v>34</v>
      </c>
      <c r="E134" t="s">
        <v>352</v>
      </c>
      <c r="F134" t="s">
        <v>185</v>
      </c>
      <c r="G134" t="s">
        <v>226</v>
      </c>
    </row>
    <row r="135" spans="1:7" ht="22.5" customHeight="1" x14ac:dyDescent="0.3">
      <c r="A135" t="s">
        <v>353</v>
      </c>
      <c r="B135" t="s">
        <v>180</v>
      </c>
      <c r="C135" t="s">
        <v>354</v>
      </c>
      <c r="D135" t="s">
        <v>46</v>
      </c>
      <c r="E135" t="s">
        <v>355</v>
      </c>
      <c r="F135" t="s">
        <v>183</v>
      </c>
      <c r="G135" t="s">
        <v>197</v>
      </c>
    </row>
    <row r="136" spans="1:7" ht="22.5" customHeight="1" x14ac:dyDescent="0.3">
      <c r="A136" t="s">
        <v>353</v>
      </c>
      <c r="B136" t="s">
        <v>180</v>
      </c>
      <c r="C136" t="s">
        <v>354</v>
      </c>
      <c r="D136" t="s">
        <v>46</v>
      </c>
      <c r="E136" t="s">
        <v>355</v>
      </c>
      <c r="F136" t="s">
        <v>183</v>
      </c>
      <c r="G136" t="s">
        <v>198</v>
      </c>
    </row>
    <row r="137" spans="1:7" ht="22.5" customHeight="1" x14ac:dyDescent="0.3">
      <c r="A137" t="s">
        <v>353</v>
      </c>
      <c r="B137" t="s">
        <v>180</v>
      </c>
      <c r="C137" t="s">
        <v>354</v>
      </c>
      <c r="D137" t="s">
        <v>46</v>
      </c>
      <c r="E137" t="s">
        <v>355</v>
      </c>
      <c r="F137" t="s">
        <v>183</v>
      </c>
      <c r="G137" t="s">
        <v>199</v>
      </c>
    </row>
    <row r="138" spans="1:7" ht="22.5" customHeight="1" x14ac:dyDescent="0.3">
      <c r="A138" t="s">
        <v>353</v>
      </c>
      <c r="B138" t="s">
        <v>180</v>
      </c>
      <c r="C138" t="s">
        <v>354</v>
      </c>
      <c r="D138" t="s">
        <v>46</v>
      </c>
      <c r="E138" t="s">
        <v>355</v>
      </c>
      <c r="F138" t="s">
        <v>183</v>
      </c>
      <c r="G138" t="s">
        <v>200</v>
      </c>
    </row>
    <row r="139" spans="1:7" ht="22.5" customHeight="1" x14ac:dyDescent="0.3">
      <c r="A139" t="s">
        <v>353</v>
      </c>
      <c r="B139" t="s">
        <v>180</v>
      </c>
      <c r="C139" t="s">
        <v>354</v>
      </c>
      <c r="D139" t="s">
        <v>46</v>
      </c>
      <c r="E139" t="s">
        <v>355</v>
      </c>
      <c r="F139" t="s">
        <v>183</v>
      </c>
      <c r="G139" t="s">
        <v>201</v>
      </c>
    </row>
    <row r="140" spans="1:7" ht="22.5" customHeight="1" x14ac:dyDescent="0.3">
      <c r="A140" t="s">
        <v>353</v>
      </c>
      <c r="B140" t="s">
        <v>180</v>
      </c>
      <c r="C140" t="s">
        <v>354</v>
      </c>
      <c r="D140" t="s">
        <v>46</v>
      </c>
      <c r="E140" t="s">
        <v>355</v>
      </c>
      <c r="F140" t="s">
        <v>185</v>
      </c>
      <c r="G140" t="s">
        <v>203</v>
      </c>
    </row>
    <row r="141" spans="1:7" ht="22.5" customHeight="1" x14ac:dyDescent="0.3">
      <c r="A141" t="s">
        <v>353</v>
      </c>
      <c r="B141" t="s">
        <v>180</v>
      </c>
      <c r="C141" t="s">
        <v>354</v>
      </c>
      <c r="D141" t="s">
        <v>46</v>
      </c>
      <c r="E141" t="s">
        <v>355</v>
      </c>
      <c r="F141" t="s">
        <v>185</v>
      </c>
      <c r="G141" t="s">
        <v>204</v>
      </c>
    </row>
    <row r="142" spans="1:7" ht="22.5" customHeight="1" x14ac:dyDescent="0.3">
      <c r="A142" t="s">
        <v>356</v>
      </c>
      <c r="B142" t="s">
        <v>180</v>
      </c>
      <c r="C142" t="s">
        <v>357</v>
      </c>
      <c r="D142" t="s">
        <v>46</v>
      </c>
      <c r="E142" t="s">
        <v>358</v>
      </c>
      <c r="F142" t="s">
        <v>183</v>
      </c>
      <c r="G142" t="s">
        <v>197</v>
      </c>
    </row>
    <row r="143" spans="1:7" ht="22.5" customHeight="1" x14ac:dyDescent="0.3">
      <c r="A143" t="s">
        <v>356</v>
      </c>
      <c r="B143" t="s">
        <v>180</v>
      </c>
      <c r="C143" t="s">
        <v>357</v>
      </c>
      <c r="D143" t="s">
        <v>46</v>
      </c>
      <c r="E143" t="s">
        <v>358</v>
      </c>
      <c r="F143" t="s">
        <v>183</v>
      </c>
      <c r="G143" t="s">
        <v>198</v>
      </c>
    </row>
    <row r="144" spans="1:7" ht="22.5" customHeight="1" x14ac:dyDescent="0.3">
      <c r="A144" t="s">
        <v>356</v>
      </c>
      <c r="B144" t="s">
        <v>180</v>
      </c>
      <c r="C144" t="s">
        <v>357</v>
      </c>
      <c r="D144" t="s">
        <v>46</v>
      </c>
      <c r="E144" t="s">
        <v>358</v>
      </c>
      <c r="F144" t="s">
        <v>183</v>
      </c>
      <c r="G144" t="s">
        <v>199</v>
      </c>
    </row>
    <row r="145" spans="1:7" ht="22.5" customHeight="1" x14ac:dyDescent="0.3">
      <c r="A145" t="s">
        <v>356</v>
      </c>
      <c r="B145" t="s">
        <v>180</v>
      </c>
      <c r="C145" t="s">
        <v>357</v>
      </c>
      <c r="D145" t="s">
        <v>46</v>
      </c>
      <c r="E145" t="s">
        <v>358</v>
      </c>
      <c r="F145" t="s">
        <v>183</v>
      </c>
      <c r="G145" t="s">
        <v>200</v>
      </c>
    </row>
    <row r="146" spans="1:7" ht="22.5" customHeight="1" x14ac:dyDescent="0.3">
      <c r="A146" t="s">
        <v>356</v>
      </c>
      <c r="B146" t="s">
        <v>180</v>
      </c>
      <c r="C146" t="s">
        <v>357</v>
      </c>
      <c r="D146" t="s">
        <v>46</v>
      </c>
      <c r="E146" t="s">
        <v>358</v>
      </c>
      <c r="F146" t="s">
        <v>183</v>
      </c>
      <c r="G146" t="s">
        <v>201</v>
      </c>
    </row>
    <row r="147" spans="1:7" ht="22.5" customHeight="1" x14ac:dyDescent="0.3">
      <c r="A147" t="s">
        <v>356</v>
      </c>
      <c r="B147" t="s">
        <v>180</v>
      </c>
      <c r="C147" t="s">
        <v>357</v>
      </c>
      <c r="D147" t="s">
        <v>46</v>
      </c>
      <c r="E147" t="s">
        <v>358</v>
      </c>
      <c r="F147" t="s">
        <v>185</v>
      </c>
      <c r="G147" t="s">
        <v>245</v>
      </c>
    </row>
    <row r="148" spans="1:7" ht="22.5" customHeight="1" x14ac:dyDescent="0.3">
      <c r="A148" t="s">
        <v>356</v>
      </c>
      <c r="B148" t="s">
        <v>180</v>
      </c>
      <c r="C148" t="s">
        <v>357</v>
      </c>
      <c r="D148" t="s">
        <v>46</v>
      </c>
      <c r="E148" t="s">
        <v>358</v>
      </c>
      <c r="F148" t="s">
        <v>185</v>
      </c>
      <c r="G148" t="s">
        <v>204</v>
      </c>
    </row>
    <row r="149" spans="1:7" ht="22.5" customHeight="1" x14ac:dyDescent="0.3">
      <c r="A149" t="s">
        <v>356</v>
      </c>
      <c r="B149" t="s">
        <v>180</v>
      </c>
      <c r="C149" t="s">
        <v>357</v>
      </c>
      <c r="D149" t="s">
        <v>46</v>
      </c>
      <c r="E149" t="s">
        <v>358</v>
      </c>
      <c r="F149" t="s">
        <v>185</v>
      </c>
      <c r="G149" t="s">
        <v>203</v>
      </c>
    </row>
    <row r="150" spans="1:7" ht="22.5" customHeight="1" x14ac:dyDescent="0.3">
      <c r="A150" t="s">
        <v>356</v>
      </c>
      <c r="B150" t="s">
        <v>180</v>
      </c>
      <c r="C150" t="s">
        <v>357</v>
      </c>
      <c r="D150" t="s">
        <v>46</v>
      </c>
      <c r="E150" t="s">
        <v>358</v>
      </c>
      <c r="F150" t="s">
        <v>187</v>
      </c>
      <c r="G150" t="s">
        <v>359</v>
      </c>
    </row>
    <row r="151" spans="1:7" ht="22.5" customHeight="1" x14ac:dyDescent="0.3">
      <c r="A151" t="s">
        <v>360</v>
      </c>
      <c r="B151" t="s">
        <v>180</v>
      </c>
      <c r="C151" t="s">
        <v>351</v>
      </c>
      <c r="D151" t="s">
        <v>37</v>
      </c>
      <c r="E151" t="s">
        <v>361</v>
      </c>
      <c r="F151" t="s">
        <v>183</v>
      </c>
      <c r="G151" t="s">
        <v>184</v>
      </c>
    </row>
    <row r="152" spans="1:7" ht="22.5" customHeight="1" x14ac:dyDescent="0.3">
      <c r="A152" t="s">
        <v>360</v>
      </c>
      <c r="B152" t="s">
        <v>180</v>
      </c>
      <c r="C152" t="s">
        <v>351</v>
      </c>
      <c r="D152" t="s">
        <v>37</v>
      </c>
      <c r="E152" t="s">
        <v>361</v>
      </c>
      <c r="F152" t="s">
        <v>187</v>
      </c>
      <c r="G152" t="s">
        <v>188</v>
      </c>
    </row>
    <row r="153" spans="1:7" ht="22.5" customHeight="1" x14ac:dyDescent="0.3">
      <c r="A153" t="s">
        <v>362</v>
      </c>
      <c r="B153" t="s">
        <v>180</v>
      </c>
      <c r="C153" t="s">
        <v>363</v>
      </c>
      <c r="D153" t="s">
        <v>36</v>
      </c>
      <c r="E153" t="s">
        <v>364</v>
      </c>
      <c r="F153" t="s">
        <v>183</v>
      </c>
      <c r="G153" t="s">
        <v>325</v>
      </c>
    </row>
    <row r="154" spans="1:7" ht="22.5" customHeight="1" x14ac:dyDescent="0.3">
      <c r="A154" t="s">
        <v>362</v>
      </c>
      <c r="B154" t="s">
        <v>180</v>
      </c>
      <c r="C154" t="s">
        <v>363</v>
      </c>
      <c r="D154" t="s">
        <v>36</v>
      </c>
      <c r="E154" t="s">
        <v>364</v>
      </c>
      <c r="F154" t="s">
        <v>183</v>
      </c>
      <c r="G154" t="s">
        <v>326</v>
      </c>
    </row>
    <row r="155" spans="1:7" ht="22.5" customHeight="1" x14ac:dyDescent="0.3">
      <c r="A155" t="s">
        <v>362</v>
      </c>
      <c r="B155" t="s">
        <v>180</v>
      </c>
      <c r="C155" t="s">
        <v>363</v>
      </c>
      <c r="D155" t="s">
        <v>36</v>
      </c>
      <c r="E155" t="s">
        <v>364</v>
      </c>
      <c r="F155" t="s">
        <v>187</v>
      </c>
      <c r="G155" t="s">
        <v>365</v>
      </c>
    </row>
    <row r="156" spans="1:7" ht="22.5" customHeight="1" x14ac:dyDescent="0.3">
      <c r="A156" t="s">
        <v>366</v>
      </c>
      <c r="B156" t="s">
        <v>180</v>
      </c>
      <c r="C156" t="s">
        <v>363</v>
      </c>
      <c r="D156" t="s">
        <v>35</v>
      </c>
      <c r="E156" t="s">
        <v>367</v>
      </c>
      <c r="F156" t="s">
        <v>183</v>
      </c>
      <c r="G156" t="s">
        <v>275</v>
      </c>
    </row>
    <row r="157" spans="1:7" ht="22.5" customHeight="1" x14ac:dyDescent="0.3">
      <c r="A157" t="s">
        <v>366</v>
      </c>
      <c r="B157" t="s">
        <v>180</v>
      </c>
      <c r="C157" t="s">
        <v>363</v>
      </c>
      <c r="D157" t="s">
        <v>35</v>
      </c>
      <c r="E157" t="s">
        <v>367</v>
      </c>
      <c r="F157" t="s">
        <v>183</v>
      </c>
      <c r="G157" t="s">
        <v>276</v>
      </c>
    </row>
    <row r="158" spans="1:7" ht="22.5" customHeight="1" x14ac:dyDescent="0.3">
      <c r="A158" t="s">
        <v>366</v>
      </c>
      <c r="B158" t="s">
        <v>180</v>
      </c>
      <c r="C158" t="s">
        <v>363</v>
      </c>
      <c r="D158" t="s">
        <v>35</v>
      </c>
      <c r="E158" t="s">
        <v>367</v>
      </c>
      <c r="F158" t="s">
        <v>183</v>
      </c>
      <c r="G158" t="s">
        <v>277</v>
      </c>
    </row>
    <row r="159" spans="1:7" ht="22.5" customHeight="1" x14ac:dyDescent="0.3">
      <c r="A159" t="s">
        <v>366</v>
      </c>
      <c r="B159" t="s">
        <v>180</v>
      </c>
      <c r="C159" t="s">
        <v>363</v>
      </c>
      <c r="D159" t="s">
        <v>35</v>
      </c>
      <c r="E159" t="s">
        <v>367</v>
      </c>
      <c r="F159" t="s">
        <v>185</v>
      </c>
      <c r="G159" t="s">
        <v>279</v>
      </c>
    </row>
    <row r="160" spans="1:7" ht="22.5" customHeight="1" x14ac:dyDescent="0.3">
      <c r="A160" t="s">
        <v>366</v>
      </c>
      <c r="B160" t="s">
        <v>180</v>
      </c>
      <c r="C160" t="s">
        <v>363</v>
      </c>
      <c r="D160" t="s">
        <v>35</v>
      </c>
      <c r="E160" t="s">
        <v>367</v>
      </c>
      <c r="F160" t="s">
        <v>185</v>
      </c>
      <c r="G160" t="s">
        <v>368</v>
      </c>
    </row>
    <row r="161" spans="1:7" ht="22.5" customHeight="1" x14ac:dyDescent="0.3">
      <c r="A161" t="s">
        <v>366</v>
      </c>
      <c r="B161" t="s">
        <v>180</v>
      </c>
      <c r="C161" t="s">
        <v>363</v>
      </c>
      <c r="D161" t="s">
        <v>35</v>
      </c>
      <c r="E161" t="s">
        <v>367</v>
      </c>
      <c r="F161" t="s">
        <v>185</v>
      </c>
      <c r="G161" t="s">
        <v>369</v>
      </c>
    </row>
    <row r="162" spans="1:7" ht="22.5" customHeight="1" x14ac:dyDescent="0.3">
      <c r="A162" t="s">
        <v>366</v>
      </c>
      <c r="B162" t="s">
        <v>180</v>
      </c>
      <c r="C162" t="s">
        <v>363</v>
      </c>
      <c r="D162" t="s">
        <v>35</v>
      </c>
      <c r="E162" t="s">
        <v>367</v>
      </c>
      <c r="F162" t="s">
        <v>185</v>
      </c>
      <c r="G162" t="s">
        <v>370</v>
      </c>
    </row>
    <row r="163" spans="1:7" ht="22.5" customHeight="1" x14ac:dyDescent="0.3">
      <c r="A163" t="s">
        <v>366</v>
      </c>
      <c r="B163" t="s">
        <v>180</v>
      </c>
      <c r="C163" t="s">
        <v>363</v>
      </c>
      <c r="D163" t="s">
        <v>35</v>
      </c>
      <c r="E163" t="s">
        <v>367</v>
      </c>
      <c r="F163" t="s">
        <v>185</v>
      </c>
      <c r="G163" t="s">
        <v>371</v>
      </c>
    </row>
    <row r="164" spans="1:7" ht="22.5" customHeight="1" x14ac:dyDescent="0.3">
      <c r="A164" t="s">
        <v>372</v>
      </c>
      <c r="B164" t="s">
        <v>180</v>
      </c>
      <c r="C164" t="s">
        <v>373</v>
      </c>
      <c r="D164" t="s">
        <v>36</v>
      </c>
      <c r="E164" t="s">
        <v>374</v>
      </c>
      <c r="F164" t="s">
        <v>183</v>
      </c>
      <c r="G164" t="s">
        <v>325</v>
      </c>
    </row>
    <row r="165" spans="1:7" ht="22.5" customHeight="1" x14ac:dyDescent="0.3">
      <c r="A165" t="s">
        <v>372</v>
      </c>
      <c r="B165" t="s">
        <v>180</v>
      </c>
      <c r="C165" t="s">
        <v>373</v>
      </c>
      <c r="D165" t="s">
        <v>36</v>
      </c>
      <c r="E165" t="s">
        <v>374</v>
      </c>
      <c r="F165" t="s">
        <v>183</v>
      </c>
      <c r="G165" t="s">
        <v>326</v>
      </c>
    </row>
    <row r="166" spans="1:7" ht="22.5" customHeight="1" x14ac:dyDescent="0.3">
      <c r="A166" t="s">
        <v>372</v>
      </c>
      <c r="B166" t="s">
        <v>180</v>
      </c>
      <c r="C166" t="s">
        <v>373</v>
      </c>
      <c r="D166" t="s">
        <v>36</v>
      </c>
      <c r="E166" t="s">
        <v>374</v>
      </c>
      <c r="F166" t="s">
        <v>187</v>
      </c>
      <c r="G166" t="s">
        <v>375</v>
      </c>
    </row>
    <row r="167" spans="1:7" ht="22.5" customHeight="1" x14ac:dyDescent="0.3">
      <c r="A167" t="s">
        <v>376</v>
      </c>
      <c r="B167" t="s">
        <v>180</v>
      </c>
      <c r="C167" t="s">
        <v>377</v>
      </c>
      <c r="D167" t="s">
        <v>46</v>
      </c>
      <c r="E167" t="s">
        <v>378</v>
      </c>
      <c r="F167" t="s">
        <v>183</v>
      </c>
      <c r="G167" t="s">
        <v>197</v>
      </c>
    </row>
    <row r="168" spans="1:7" ht="22.5" customHeight="1" x14ac:dyDescent="0.3">
      <c r="A168" t="s">
        <v>376</v>
      </c>
      <c r="B168" t="s">
        <v>180</v>
      </c>
      <c r="C168" t="s">
        <v>377</v>
      </c>
      <c r="D168" t="s">
        <v>46</v>
      </c>
      <c r="E168" t="s">
        <v>378</v>
      </c>
      <c r="F168" t="s">
        <v>183</v>
      </c>
      <c r="G168" t="s">
        <v>198</v>
      </c>
    </row>
    <row r="169" spans="1:7" ht="22.5" customHeight="1" x14ac:dyDescent="0.3">
      <c r="A169" t="s">
        <v>376</v>
      </c>
      <c r="B169" t="s">
        <v>180</v>
      </c>
      <c r="C169" t="s">
        <v>377</v>
      </c>
      <c r="D169" t="s">
        <v>46</v>
      </c>
      <c r="E169" t="s">
        <v>378</v>
      </c>
      <c r="F169" t="s">
        <v>183</v>
      </c>
      <c r="G169" t="s">
        <v>199</v>
      </c>
    </row>
    <row r="170" spans="1:7" ht="22.5" customHeight="1" x14ac:dyDescent="0.3">
      <c r="A170" t="s">
        <v>376</v>
      </c>
      <c r="B170" t="s">
        <v>180</v>
      </c>
      <c r="C170" t="s">
        <v>377</v>
      </c>
      <c r="D170" t="s">
        <v>46</v>
      </c>
      <c r="E170" t="s">
        <v>378</v>
      </c>
      <c r="F170" t="s">
        <v>183</v>
      </c>
      <c r="G170" t="s">
        <v>200</v>
      </c>
    </row>
    <row r="171" spans="1:7" ht="22.5" customHeight="1" x14ac:dyDescent="0.3">
      <c r="A171" t="s">
        <v>376</v>
      </c>
      <c r="B171" t="s">
        <v>180</v>
      </c>
      <c r="C171" t="s">
        <v>377</v>
      </c>
      <c r="D171" t="s">
        <v>46</v>
      </c>
      <c r="E171" t="s">
        <v>378</v>
      </c>
      <c r="F171" t="s">
        <v>183</v>
      </c>
      <c r="G171" t="s">
        <v>201</v>
      </c>
    </row>
    <row r="172" spans="1:7" ht="22.5" customHeight="1" x14ac:dyDescent="0.3">
      <c r="A172" t="s">
        <v>376</v>
      </c>
      <c r="B172" t="s">
        <v>180</v>
      </c>
      <c r="C172" t="s">
        <v>377</v>
      </c>
      <c r="D172" t="s">
        <v>46</v>
      </c>
      <c r="E172" t="s">
        <v>378</v>
      </c>
      <c r="F172" t="s">
        <v>185</v>
      </c>
      <c r="G172" t="s">
        <v>332</v>
      </c>
    </row>
    <row r="173" spans="1:7" ht="22.5" customHeight="1" x14ac:dyDescent="0.3">
      <c r="A173" t="s">
        <v>379</v>
      </c>
      <c r="B173" t="s">
        <v>180</v>
      </c>
      <c r="C173" t="s">
        <v>377</v>
      </c>
      <c r="D173" t="s">
        <v>37</v>
      </c>
      <c r="E173" t="s">
        <v>380</v>
      </c>
      <c r="F173" t="s">
        <v>183</v>
      </c>
      <c r="G173" t="s">
        <v>184</v>
      </c>
    </row>
    <row r="174" spans="1:7" ht="22.5" customHeight="1" x14ac:dyDescent="0.3">
      <c r="A174" t="s">
        <v>379</v>
      </c>
      <c r="B174" t="s">
        <v>180</v>
      </c>
      <c r="C174" t="s">
        <v>377</v>
      </c>
      <c r="D174" t="s">
        <v>37</v>
      </c>
      <c r="E174" t="s">
        <v>380</v>
      </c>
      <c r="F174" t="s">
        <v>185</v>
      </c>
      <c r="G174" t="s">
        <v>266</v>
      </c>
    </row>
    <row r="175" spans="1:7" ht="22.5" customHeight="1" x14ac:dyDescent="0.3">
      <c r="A175" t="s">
        <v>379</v>
      </c>
      <c r="B175" t="s">
        <v>180</v>
      </c>
      <c r="C175" t="s">
        <v>377</v>
      </c>
      <c r="D175" t="s">
        <v>37</v>
      </c>
      <c r="E175" t="s">
        <v>380</v>
      </c>
      <c r="F175" t="s">
        <v>187</v>
      </c>
      <c r="G175" t="s">
        <v>320</v>
      </c>
    </row>
    <row r="176" spans="1:7" ht="22.5" customHeight="1" x14ac:dyDescent="0.3">
      <c r="A176" t="s">
        <v>379</v>
      </c>
      <c r="B176" t="s">
        <v>180</v>
      </c>
      <c r="C176" t="s">
        <v>377</v>
      </c>
      <c r="D176" t="s">
        <v>37</v>
      </c>
      <c r="E176" t="s">
        <v>380</v>
      </c>
      <c r="F176" t="s">
        <v>187</v>
      </c>
      <c r="G176" t="s">
        <v>381</v>
      </c>
    </row>
    <row r="177" spans="1:7" ht="22.5" customHeight="1" x14ac:dyDescent="0.3">
      <c r="A177" t="s">
        <v>382</v>
      </c>
      <c r="B177" t="s">
        <v>180</v>
      </c>
      <c r="C177" t="s">
        <v>383</v>
      </c>
      <c r="D177" t="s">
        <v>37</v>
      </c>
      <c r="E177" t="s">
        <v>384</v>
      </c>
      <c r="F177" t="s">
        <v>183</v>
      </c>
      <c r="G177" t="s">
        <v>184</v>
      </c>
    </row>
    <row r="178" spans="1:7" ht="22.5" customHeight="1" x14ac:dyDescent="0.3">
      <c r="A178" t="s">
        <v>382</v>
      </c>
      <c r="B178" t="s">
        <v>180</v>
      </c>
      <c r="C178" t="s">
        <v>383</v>
      </c>
      <c r="D178" t="s">
        <v>37</v>
      </c>
      <c r="E178" t="s">
        <v>384</v>
      </c>
      <c r="F178" t="s">
        <v>185</v>
      </c>
      <c r="G178" t="s">
        <v>385</v>
      </c>
    </row>
    <row r="179" spans="1:7" ht="22.5" customHeight="1" x14ac:dyDescent="0.3">
      <c r="A179" t="s">
        <v>382</v>
      </c>
      <c r="B179" t="s">
        <v>180</v>
      </c>
      <c r="C179" t="s">
        <v>383</v>
      </c>
      <c r="D179" t="s">
        <v>37</v>
      </c>
      <c r="E179" t="s">
        <v>384</v>
      </c>
      <c r="F179" t="s">
        <v>185</v>
      </c>
      <c r="G179" t="s">
        <v>386</v>
      </c>
    </row>
    <row r="180" spans="1:7" ht="22.5" customHeight="1" x14ac:dyDescent="0.3">
      <c r="A180" t="s">
        <v>382</v>
      </c>
      <c r="B180" t="s">
        <v>180</v>
      </c>
      <c r="C180" t="s">
        <v>383</v>
      </c>
      <c r="D180" t="s">
        <v>37</v>
      </c>
      <c r="E180" t="s">
        <v>384</v>
      </c>
      <c r="F180" t="s">
        <v>187</v>
      </c>
      <c r="G180" t="s">
        <v>188</v>
      </c>
    </row>
    <row r="181" spans="1:7" ht="22.5" customHeight="1" x14ac:dyDescent="0.3">
      <c r="A181" t="s">
        <v>387</v>
      </c>
      <c r="B181" t="s">
        <v>180</v>
      </c>
      <c r="C181" t="s">
        <v>388</v>
      </c>
      <c r="D181" t="s">
        <v>37</v>
      </c>
      <c r="E181" t="s">
        <v>389</v>
      </c>
      <c r="F181" t="s">
        <v>183</v>
      </c>
      <c r="G181" t="s">
        <v>184</v>
      </c>
    </row>
    <row r="182" spans="1:7" ht="22.5" customHeight="1" x14ac:dyDescent="0.3">
      <c r="A182" t="s">
        <v>387</v>
      </c>
      <c r="B182" t="s">
        <v>180</v>
      </c>
      <c r="C182" t="s">
        <v>388</v>
      </c>
      <c r="D182" t="s">
        <v>37</v>
      </c>
      <c r="E182" t="s">
        <v>389</v>
      </c>
      <c r="F182" t="s">
        <v>187</v>
      </c>
      <c r="G182" t="s">
        <v>323</v>
      </c>
    </row>
    <row r="183" spans="1:7" ht="22.5" customHeight="1" x14ac:dyDescent="0.3">
      <c r="A183" t="s">
        <v>390</v>
      </c>
      <c r="B183" t="s">
        <v>180</v>
      </c>
      <c r="C183" t="s">
        <v>391</v>
      </c>
      <c r="D183" t="s">
        <v>46</v>
      </c>
      <c r="E183" t="s">
        <v>392</v>
      </c>
      <c r="F183" t="s">
        <v>183</v>
      </c>
      <c r="G183" t="s">
        <v>197</v>
      </c>
    </row>
    <row r="184" spans="1:7" ht="22.5" customHeight="1" x14ac:dyDescent="0.3">
      <c r="A184" t="s">
        <v>390</v>
      </c>
      <c r="B184" t="s">
        <v>180</v>
      </c>
      <c r="C184" t="s">
        <v>391</v>
      </c>
      <c r="D184" t="s">
        <v>46</v>
      </c>
      <c r="E184" t="s">
        <v>392</v>
      </c>
      <c r="F184" t="s">
        <v>183</v>
      </c>
      <c r="G184" t="s">
        <v>198</v>
      </c>
    </row>
    <row r="185" spans="1:7" ht="22.5" customHeight="1" x14ac:dyDescent="0.3">
      <c r="A185" t="s">
        <v>390</v>
      </c>
      <c r="B185" t="s">
        <v>180</v>
      </c>
      <c r="C185" t="s">
        <v>391</v>
      </c>
      <c r="D185" t="s">
        <v>46</v>
      </c>
      <c r="E185" t="s">
        <v>392</v>
      </c>
      <c r="F185" t="s">
        <v>183</v>
      </c>
      <c r="G185" t="s">
        <v>199</v>
      </c>
    </row>
    <row r="186" spans="1:7" ht="22.5" customHeight="1" x14ac:dyDescent="0.3">
      <c r="A186" t="s">
        <v>390</v>
      </c>
      <c r="B186" t="s">
        <v>180</v>
      </c>
      <c r="C186" t="s">
        <v>391</v>
      </c>
      <c r="D186" t="s">
        <v>46</v>
      </c>
      <c r="E186" t="s">
        <v>392</v>
      </c>
      <c r="F186" t="s">
        <v>183</v>
      </c>
      <c r="G186" t="s">
        <v>200</v>
      </c>
    </row>
    <row r="187" spans="1:7" ht="22.5" customHeight="1" x14ac:dyDescent="0.3">
      <c r="A187" t="s">
        <v>390</v>
      </c>
      <c r="B187" t="s">
        <v>180</v>
      </c>
      <c r="C187" t="s">
        <v>391</v>
      </c>
      <c r="D187" t="s">
        <v>46</v>
      </c>
      <c r="E187" t="s">
        <v>392</v>
      </c>
      <c r="F187" t="s">
        <v>183</v>
      </c>
      <c r="G187" t="s">
        <v>201</v>
      </c>
    </row>
    <row r="188" spans="1:7" ht="22.5" customHeight="1" x14ac:dyDescent="0.3">
      <c r="A188" t="s">
        <v>390</v>
      </c>
      <c r="B188" t="s">
        <v>180</v>
      </c>
      <c r="C188" t="s">
        <v>391</v>
      </c>
      <c r="D188" t="s">
        <v>46</v>
      </c>
      <c r="E188" t="s">
        <v>392</v>
      </c>
      <c r="F188" t="s">
        <v>185</v>
      </c>
      <c r="G188" t="s">
        <v>245</v>
      </c>
    </row>
    <row r="189" spans="1:7" ht="22.5" customHeight="1" x14ac:dyDescent="0.3">
      <c r="A189" t="s">
        <v>390</v>
      </c>
      <c r="B189" t="s">
        <v>180</v>
      </c>
      <c r="C189" t="s">
        <v>391</v>
      </c>
      <c r="D189" t="s">
        <v>46</v>
      </c>
      <c r="E189" t="s">
        <v>392</v>
      </c>
      <c r="F189" t="s">
        <v>185</v>
      </c>
      <c r="G189" t="s">
        <v>393</v>
      </c>
    </row>
    <row r="190" spans="1:7" ht="22.5" customHeight="1" x14ac:dyDescent="0.3">
      <c r="A190" t="s">
        <v>390</v>
      </c>
      <c r="B190" t="s">
        <v>180</v>
      </c>
      <c r="C190" t="s">
        <v>391</v>
      </c>
      <c r="D190" t="s">
        <v>46</v>
      </c>
      <c r="E190" t="s">
        <v>392</v>
      </c>
      <c r="F190" t="s">
        <v>187</v>
      </c>
      <c r="G190" t="s">
        <v>394</v>
      </c>
    </row>
    <row r="191" spans="1:7" ht="22.5" customHeight="1" x14ac:dyDescent="0.3">
      <c r="A191" t="s">
        <v>395</v>
      </c>
      <c r="B191" t="s">
        <v>180</v>
      </c>
      <c r="C191" t="s">
        <v>396</v>
      </c>
      <c r="D191" t="s">
        <v>46</v>
      </c>
      <c r="E191" t="s">
        <v>397</v>
      </c>
      <c r="F191" t="s">
        <v>183</v>
      </c>
      <c r="G191" t="s">
        <v>197</v>
      </c>
    </row>
    <row r="192" spans="1:7" ht="22.5" customHeight="1" x14ac:dyDescent="0.3">
      <c r="A192" t="s">
        <v>395</v>
      </c>
      <c r="B192" t="s">
        <v>180</v>
      </c>
      <c r="C192" t="s">
        <v>396</v>
      </c>
      <c r="D192" t="s">
        <v>46</v>
      </c>
      <c r="E192" t="s">
        <v>397</v>
      </c>
      <c r="F192" t="s">
        <v>183</v>
      </c>
      <c r="G192" t="s">
        <v>198</v>
      </c>
    </row>
    <row r="193" spans="1:7" ht="22.5" customHeight="1" x14ac:dyDescent="0.3">
      <c r="A193" t="s">
        <v>395</v>
      </c>
      <c r="B193" t="s">
        <v>180</v>
      </c>
      <c r="C193" t="s">
        <v>396</v>
      </c>
      <c r="D193" t="s">
        <v>46</v>
      </c>
      <c r="E193" t="s">
        <v>397</v>
      </c>
      <c r="F193" t="s">
        <v>183</v>
      </c>
      <c r="G193" t="s">
        <v>199</v>
      </c>
    </row>
    <row r="194" spans="1:7" ht="22.5" customHeight="1" x14ac:dyDescent="0.3">
      <c r="A194" t="s">
        <v>395</v>
      </c>
      <c r="B194" t="s">
        <v>180</v>
      </c>
      <c r="C194" t="s">
        <v>396</v>
      </c>
      <c r="D194" t="s">
        <v>46</v>
      </c>
      <c r="E194" t="s">
        <v>397</v>
      </c>
      <c r="F194" t="s">
        <v>183</v>
      </c>
      <c r="G194" t="s">
        <v>200</v>
      </c>
    </row>
    <row r="195" spans="1:7" ht="22.5" customHeight="1" x14ac:dyDescent="0.3">
      <c r="A195" t="s">
        <v>395</v>
      </c>
      <c r="B195" t="s">
        <v>180</v>
      </c>
      <c r="C195" t="s">
        <v>396</v>
      </c>
      <c r="D195" t="s">
        <v>46</v>
      </c>
      <c r="E195" t="s">
        <v>397</v>
      </c>
      <c r="F195" t="s">
        <v>183</v>
      </c>
      <c r="G195" t="s">
        <v>201</v>
      </c>
    </row>
    <row r="196" spans="1:7" ht="22.5" customHeight="1" x14ac:dyDescent="0.3">
      <c r="A196" t="s">
        <v>395</v>
      </c>
      <c r="B196" t="s">
        <v>180</v>
      </c>
      <c r="C196" t="s">
        <v>396</v>
      </c>
      <c r="D196" t="s">
        <v>46</v>
      </c>
      <c r="E196" t="s">
        <v>397</v>
      </c>
      <c r="F196" t="s">
        <v>185</v>
      </c>
      <c r="G196" t="s">
        <v>202</v>
      </c>
    </row>
    <row r="197" spans="1:7" ht="22.5" customHeight="1" x14ac:dyDescent="0.3">
      <c r="A197" t="s">
        <v>395</v>
      </c>
      <c r="B197" t="s">
        <v>180</v>
      </c>
      <c r="C197" t="s">
        <v>396</v>
      </c>
      <c r="D197" t="s">
        <v>46</v>
      </c>
      <c r="E197" t="s">
        <v>397</v>
      </c>
      <c r="F197" t="s">
        <v>185</v>
      </c>
      <c r="G197" t="s">
        <v>233</v>
      </c>
    </row>
    <row r="198" spans="1:7" ht="22.5" customHeight="1" x14ac:dyDescent="0.3">
      <c r="A198" t="s">
        <v>395</v>
      </c>
      <c r="B198" t="s">
        <v>180</v>
      </c>
      <c r="C198" t="s">
        <v>396</v>
      </c>
      <c r="D198" t="s">
        <v>46</v>
      </c>
      <c r="E198" t="s">
        <v>397</v>
      </c>
      <c r="F198" t="s">
        <v>185</v>
      </c>
      <c r="G198" t="s">
        <v>398</v>
      </c>
    </row>
    <row r="199" spans="1:7" ht="22.5" customHeight="1" x14ac:dyDescent="0.3">
      <c r="A199" t="s">
        <v>395</v>
      </c>
      <c r="B199" t="s">
        <v>180</v>
      </c>
      <c r="C199" t="s">
        <v>396</v>
      </c>
      <c r="D199" t="s">
        <v>46</v>
      </c>
      <c r="E199" t="s">
        <v>397</v>
      </c>
      <c r="F199" t="s">
        <v>185</v>
      </c>
      <c r="G199" t="s">
        <v>399</v>
      </c>
    </row>
    <row r="200" spans="1:7" ht="22.5" customHeight="1" x14ac:dyDescent="0.3">
      <c r="A200" t="s">
        <v>395</v>
      </c>
      <c r="B200" t="s">
        <v>180</v>
      </c>
      <c r="C200" t="s">
        <v>396</v>
      </c>
      <c r="D200" t="s">
        <v>46</v>
      </c>
      <c r="E200" t="s">
        <v>397</v>
      </c>
      <c r="F200" t="s">
        <v>185</v>
      </c>
      <c r="G200" t="s">
        <v>204</v>
      </c>
    </row>
    <row r="201" spans="1:7" ht="22.5" customHeight="1" x14ac:dyDescent="0.3">
      <c r="A201" t="s">
        <v>400</v>
      </c>
      <c r="B201" t="s">
        <v>180</v>
      </c>
      <c r="C201" t="s">
        <v>401</v>
      </c>
      <c r="D201" t="s">
        <v>37</v>
      </c>
      <c r="E201" t="s">
        <v>402</v>
      </c>
      <c r="F201" t="s">
        <v>183</v>
      </c>
      <c r="G201" t="s">
        <v>184</v>
      </c>
    </row>
    <row r="202" spans="1:7" ht="22.5" customHeight="1" x14ac:dyDescent="0.3">
      <c r="A202" t="s">
        <v>403</v>
      </c>
      <c r="B202" t="s">
        <v>180</v>
      </c>
      <c r="C202" t="s">
        <v>404</v>
      </c>
      <c r="D202" t="s">
        <v>44</v>
      </c>
      <c r="E202" t="s">
        <v>405</v>
      </c>
      <c r="F202" t="s">
        <v>185</v>
      </c>
      <c r="G202" t="s">
        <v>406</v>
      </c>
    </row>
    <row r="203" spans="1:7" ht="22.5" customHeight="1" x14ac:dyDescent="0.3">
      <c r="A203" t="s">
        <v>403</v>
      </c>
      <c r="B203" t="s">
        <v>180</v>
      </c>
      <c r="C203" t="s">
        <v>404</v>
      </c>
      <c r="D203" t="s">
        <v>44</v>
      </c>
      <c r="E203" t="s">
        <v>405</v>
      </c>
      <c r="F203" t="s">
        <v>185</v>
      </c>
      <c r="G203" t="s">
        <v>407</v>
      </c>
    </row>
    <row r="204" spans="1:7" ht="22.5" customHeight="1" x14ac:dyDescent="0.3">
      <c r="A204" t="s">
        <v>403</v>
      </c>
      <c r="B204" t="s">
        <v>180</v>
      </c>
      <c r="C204" t="s">
        <v>404</v>
      </c>
      <c r="D204" t="s">
        <v>44</v>
      </c>
      <c r="E204" t="s">
        <v>405</v>
      </c>
      <c r="F204" t="s">
        <v>187</v>
      </c>
      <c r="G204" t="s">
        <v>261</v>
      </c>
    </row>
    <row r="205" spans="1:7" ht="22.5" customHeight="1" x14ac:dyDescent="0.3">
      <c r="A205" t="s">
        <v>408</v>
      </c>
      <c r="B205" t="s">
        <v>180</v>
      </c>
      <c r="C205" t="s">
        <v>409</v>
      </c>
      <c r="D205" t="s">
        <v>46</v>
      </c>
      <c r="E205" t="s">
        <v>410</v>
      </c>
      <c r="F205" t="s">
        <v>183</v>
      </c>
      <c r="G205" t="s">
        <v>197</v>
      </c>
    </row>
    <row r="206" spans="1:7" ht="22.5" customHeight="1" x14ac:dyDescent="0.3">
      <c r="A206" t="s">
        <v>408</v>
      </c>
      <c r="B206" t="s">
        <v>180</v>
      </c>
      <c r="C206" t="s">
        <v>409</v>
      </c>
      <c r="D206" t="s">
        <v>46</v>
      </c>
      <c r="E206" t="s">
        <v>410</v>
      </c>
      <c r="F206" t="s">
        <v>183</v>
      </c>
      <c r="G206" t="s">
        <v>198</v>
      </c>
    </row>
    <row r="207" spans="1:7" ht="22.5" customHeight="1" x14ac:dyDescent="0.3">
      <c r="A207" t="s">
        <v>408</v>
      </c>
      <c r="B207" t="s">
        <v>180</v>
      </c>
      <c r="C207" t="s">
        <v>409</v>
      </c>
      <c r="D207" t="s">
        <v>46</v>
      </c>
      <c r="E207" t="s">
        <v>410</v>
      </c>
      <c r="F207" t="s">
        <v>183</v>
      </c>
      <c r="G207" t="s">
        <v>199</v>
      </c>
    </row>
    <row r="208" spans="1:7" ht="22.5" customHeight="1" x14ac:dyDescent="0.3">
      <c r="A208" t="s">
        <v>408</v>
      </c>
      <c r="B208" t="s">
        <v>180</v>
      </c>
      <c r="C208" t="s">
        <v>409</v>
      </c>
      <c r="D208" t="s">
        <v>46</v>
      </c>
      <c r="E208" t="s">
        <v>410</v>
      </c>
      <c r="F208" t="s">
        <v>183</v>
      </c>
      <c r="G208" t="s">
        <v>200</v>
      </c>
    </row>
    <row r="209" spans="1:7" ht="22.5" customHeight="1" x14ac:dyDescent="0.3">
      <c r="A209" t="s">
        <v>408</v>
      </c>
      <c r="B209" t="s">
        <v>180</v>
      </c>
      <c r="C209" t="s">
        <v>409</v>
      </c>
      <c r="D209" t="s">
        <v>46</v>
      </c>
      <c r="E209" t="s">
        <v>410</v>
      </c>
      <c r="F209" t="s">
        <v>183</v>
      </c>
      <c r="G209" t="s">
        <v>201</v>
      </c>
    </row>
    <row r="210" spans="1:7" ht="22.5" customHeight="1" x14ac:dyDescent="0.3">
      <c r="A210" t="s">
        <v>408</v>
      </c>
      <c r="B210" t="s">
        <v>180</v>
      </c>
      <c r="C210" t="s">
        <v>409</v>
      </c>
      <c r="D210" t="s">
        <v>46</v>
      </c>
      <c r="E210" t="s">
        <v>410</v>
      </c>
      <c r="F210" t="s">
        <v>185</v>
      </c>
      <c r="G210" t="s">
        <v>203</v>
      </c>
    </row>
    <row r="211" spans="1:7" ht="22.5" customHeight="1" x14ac:dyDescent="0.3">
      <c r="A211" t="s">
        <v>408</v>
      </c>
      <c r="B211" t="s">
        <v>180</v>
      </c>
      <c r="C211" t="s">
        <v>409</v>
      </c>
      <c r="D211" t="s">
        <v>46</v>
      </c>
      <c r="E211" t="s">
        <v>410</v>
      </c>
      <c r="F211" t="s">
        <v>185</v>
      </c>
      <c r="G211" t="s">
        <v>204</v>
      </c>
    </row>
    <row r="212" spans="1:7" ht="22.5" customHeight="1" x14ac:dyDescent="0.3">
      <c r="A212" t="s">
        <v>408</v>
      </c>
      <c r="B212" t="s">
        <v>180</v>
      </c>
      <c r="C212" t="s">
        <v>409</v>
      </c>
      <c r="D212" t="s">
        <v>46</v>
      </c>
      <c r="E212" t="s">
        <v>410</v>
      </c>
      <c r="F212" t="s">
        <v>187</v>
      </c>
      <c r="G212" t="s">
        <v>411</v>
      </c>
    </row>
    <row r="213" spans="1:7" ht="22.5" customHeight="1" x14ac:dyDescent="0.3">
      <c r="A213" t="s">
        <v>412</v>
      </c>
      <c r="B213" t="s">
        <v>180</v>
      </c>
      <c r="C213" t="s">
        <v>409</v>
      </c>
      <c r="D213" t="s">
        <v>37</v>
      </c>
      <c r="E213" t="s">
        <v>413</v>
      </c>
      <c r="F213" t="s">
        <v>183</v>
      </c>
      <c r="G213" t="s">
        <v>184</v>
      </c>
    </row>
    <row r="214" spans="1:7" ht="22.5" customHeight="1" x14ac:dyDescent="0.3">
      <c r="A214" t="s">
        <v>412</v>
      </c>
      <c r="B214" t="s">
        <v>180</v>
      </c>
      <c r="C214" t="s">
        <v>409</v>
      </c>
      <c r="D214" t="s">
        <v>37</v>
      </c>
      <c r="E214" t="s">
        <v>413</v>
      </c>
      <c r="F214" t="s">
        <v>187</v>
      </c>
      <c r="G214" t="s">
        <v>261</v>
      </c>
    </row>
    <row r="215" spans="1:7" ht="22.5" customHeight="1" x14ac:dyDescent="0.3">
      <c r="A215" t="s">
        <v>414</v>
      </c>
      <c r="B215" t="s">
        <v>180</v>
      </c>
      <c r="C215" t="s">
        <v>415</v>
      </c>
      <c r="D215" t="s">
        <v>46</v>
      </c>
      <c r="E215" t="s">
        <v>416</v>
      </c>
      <c r="F215" t="s">
        <v>183</v>
      </c>
      <c r="G215" t="s">
        <v>197</v>
      </c>
    </row>
    <row r="216" spans="1:7" ht="22.5" customHeight="1" x14ac:dyDescent="0.3">
      <c r="A216" t="s">
        <v>414</v>
      </c>
      <c r="B216" t="s">
        <v>180</v>
      </c>
      <c r="C216" t="s">
        <v>415</v>
      </c>
      <c r="D216" t="s">
        <v>46</v>
      </c>
      <c r="E216" t="s">
        <v>416</v>
      </c>
      <c r="F216" t="s">
        <v>183</v>
      </c>
      <c r="G216" t="s">
        <v>198</v>
      </c>
    </row>
    <row r="217" spans="1:7" ht="22.5" customHeight="1" x14ac:dyDescent="0.3">
      <c r="A217" t="s">
        <v>414</v>
      </c>
      <c r="B217" t="s">
        <v>180</v>
      </c>
      <c r="C217" t="s">
        <v>415</v>
      </c>
      <c r="D217" t="s">
        <v>46</v>
      </c>
      <c r="E217" t="s">
        <v>416</v>
      </c>
      <c r="F217" t="s">
        <v>183</v>
      </c>
      <c r="G217" t="s">
        <v>199</v>
      </c>
    </row>
    <row r="218" spans="1:7" ht="22.5" customHeight="1" x14ac:dyDescent="0.3">
      <c r="A218" t="s">
        <v>414</v>
      </c>
      <c r="B218" t="s">
        <v>180</v>
      </c>
      <c r="C218" t="s">
        <v>415</v>
      </c>
      <c r="D218" t="s">
        <v>46</v>
      </c>
      <c r="E218" t="s">
        <v>416</v>
      </c>
      <c r="F218" t="s">
        <v>183</v>
      </c>
      <c r="G218" t="s">
        <v>200</v>
      </c>
    </row>
    <row r="219" spans="1:7" ht="22.5" customHeight="1" x14ac:dyDescent="0.3">
      <c r="A219" t="s">
        <v>414</v>
      </c>
      <c r="B219" t="s">
        <v>180</v>
      </c>
      <c r="C219" t="s">
        <v>415</v>
      </c>
      <c r="D219" t="s">
        <v>46</v>
      </c>
      <c r="E219" t="s">
        <v>416</v>
      </c>
      <c r="F219" t="s">
        <v>183</v>
      </c>
      <c r="G219" t="s">
        <v>201</v>
      </c>
    </row>
    <row r="220" spans="1:7" ht="22.5" customHeight="1" x14ac:dyDescent="0.3">
      <c r="A220" t="s">
        <v>414</v>
      </c>
      <c r="B220" t="s">
        <v>180</v>
      </c>
      <c r="C220" t="s">
        <v>415</v>
      </c>
      <c r="D220" t="s">
        <v>46</v>
      </c>
      <c r="E220" t="s">
        <v>416</v>
      </c>
      <c r="F220" t="s">
        <v>187</v>
      </c>
      <c r="G220" t="s">
        <v>417</v>
      </c>
    </row>
    <row r="221" spans="1:7" ht="22.5" customHeight="1" x14ac:dyDescent="0.3">
      <c r="A221" t="s">
        <v>418</v>
      </c>
      <c r="B221" t="s">
        <v>180</v>
      </c>
      <c r="C221" t="s">
        <v>415</v>
      </c>
      <c r="D221" t="s">
        <v>37</v>
      </c>
      <c r="E221" t="s">
        <v>419</v>
      </c>
      <c r="F221" t="s">
        <v>183</v>
      </c>
      <c r="G221" t="s">
        <v>184</v>
      </c>
    </row>
    <row r="222" spans="1:7" ht="22.5" customHeight="1" x14ac:dyDescent="0.3">
      <c r="A222" t="s">
        <v>420</v>
      </c>
      <c r="B222" t="s">
        <v>180</v>
      </c>
      <c r="C222" t="s">
        <v>421</v>
      </c>
      <c r="D222" t="s">
        <v>33</v>
      </c>
      <c r="E222" t="s">
        <v>422</v>
      </c>
      <c r="F222" t="s">
        <v>185</v>
      </c>
      <c r="G222" t="s">
        <v>423</v>
      </c>
    </row>
    <row r="223" spans="1:7" ht="22.5" customHeight="1" x14ac:dyDescent="0.3">
      <c r="A223" t="s">
        <v>420</v>
      </c>
      <c r="B223" t="s">
        <v>180</v>
      </c>
      <c r="C223" t="s">
        <v>421</v>
      </c>
      <c r="D223" t="s">
        <v>33</v>
      </c>
      <c r="E223" t="s">
        <v>422</v>
      </c>
      <c r="F223" t="s">
        <v>187</v>
      </c>
      <c r="G223" t="s">
        <v>424</v>
      </c>
    </row>
    <row r="224" spans="1:7" ht="22.5" customHeight="1" x14ac:dyDescent="0.3">
      <c r="A224" t="s">
        <v>425</v>
      </c>
      <c r="B224" t="s">
        <v>180</v>
      </c>
      <c r="C224" t="s">
        <v>426</v>
      </c>
      <c r="D224" t="s">
        <v>46</v>
      </c>
      <c r="E224" t="s">
        <v>208</v>
      </c>
      <c r="F224" t="s">
        <v>183</v>
      </c>
      <c r="G224" t="s">
        <v>197</v>
      </c>
    </row>
    <row r="225" spans="1:7" ht="22.5" customHeight="1" x14ac:dyDescent="0.3">
      <c r="A225" t="s">
        <v>425</v>
      </c>
      <c r="B225" t="s">
        <v>180</v>
      </c>
      <c r="C225" t="s">
        <v>426</v>
      </c>
      <c r="D225" t="s">
        <v>46</v>
      </c>
      <c r="E225" t="s">
        <v>208</v>
      </c>
      <c r="F225" t="s">
        <v>183</v>
      </c>
      <c r="G225" t="s">
        <v>198</v>
      </c>
    </row>
    <row r="226" spans="1:7" ht="22.5" customHeight="1" x14ac:dyDescent="0.3">
      <c r="A226" t="s">
        <v>425</v>
      </c>
      <c r="B226" t="s">
        <v>180</v>
      </c>
      <c r="C226" t="s">
        <v>426</v>
      </c>
      <c r="D226" t="s">
        <v>46</v>
      </c>
      <c r="E226" t="s">
        <v>208</v>
      </c>
      <c r="F226" t="s">
        <v>183</v>
      </c>
      <c r="G226" t="s">
        <v>199</v>
      </c>
    </row>
    <row r="227" spans="1:7" ht="22.5" customHeight="1" x14ac:dyDescent="0.3">
      <c r="A227" t="s">
        <v>425</v>
      </c>
      <c r="B227" t="s">
        <v>180</v>
      </c>
      <c r="C227" t="s">
        <v>426</v>
      </c>
      <c r="D227" t="s">
        <v>46</v>
      </c>
      <c r="E227" t="s">
        <v>208</v>
      </c>
      <c r="F227" t="s">
        <v>183</v>
      </c>
      <c r="G227" t="s">
        <v>200</v>
      </c>
    </row>
    <row r="228" spans="1:7" ht="22.5" customHeight="1" x14ac:dyDescent="0.3">
      <c r="A228" t="s">
        <v>425</v>
      </c>
      <c r="B228" t="s">
        <v>180</v>
      </c>
      <c r="C228" t="s">
        <v>426</v>
      </c>
      <c r="D228" t="s">
        <v>46</v>
      </c>
      <c r="E228" t="s">
        <v>208</v>
      </c>
      <c r="F228" t="s">
        <v>183</v>
      </c>
      <c r="G228" t="s">
        <v>201</v>
      </c>
    </row>
    <row r="229" spans="1:7" ht="22.5" customHeight="1" x14ac:dyDescent="0.3">
      <c r="A229" t="s">
        <v>425</v>
      </c>
      <c r="B229" t="s">
        <v>180</v>
      </c>
      <c r="C229" t="s">
        <v>426</v>
      </c>
      <c r="D229" t="s">
        <v>46</v>
      </c>
      <c r="E229" t="s">
        <v>208</v>
      </c>
      <c r="F229" t="s">
        <v>185</v>
      </c>
      <c r="G229" t="s">
        <v>209</v>
      </c>
    </row>
    <row r="230" spans="1:7" ht="22.5" customHeight="1" x14ac:dyDescent="0.3">
      <c r="A230" t="s">
        <v>425</v>
      </c>
      <c r="B230" t="s">
        <v>180</v>
      </c>
      <c r="C230" t="s">
        <v>426</v>
      </c>
      <c r="D230" t="s">
        <v>46</v>
      </c>
      <c r="E230" t="s">
        <v>208</v>
      </c>
      <c r="F230" t="s">
        <v>185</v>
      </c>
      <c r="G230" t="s">
        <v>427</v>
      </c>
    </row>
    <row r="231" spans="1:7" ht="22.5" customHeight="1" x14ac:dyDescent="0.3">
      <c r="A231" t="s">
        <v>425</v>
      </c>
      <c r="B231" t="s">
        <v>180</v>
      </c>
      <c r="C231" t="s">
        <v>426</v>
      </c>
      <c r="D231" t="s">
        <v>46</v>
      </c>
      <c r="E231" t="s">
        <v>208</v>
      </c>
      <c r="F231" t="s">
        <v>185</v>
      </c>
      <c r="G231" t="s">
        <v>211</v>
      </c>
    </row>
    <row r="232" spans="1:7" ht="22.5" customHeight="1" x14ac:dyDescent="0.3">
      <c r="A232" t="s">
        <v>428</v>
      </c>
      <c r="B232" t="s">
        <v>180</v>
      </c>
      <c r="C232" t="s">
        <v>421</v>
      </c>
      <c r="D232" t="s">
        <v>37</v>
      </c>
      <c r="E232" t="s">
        <v>429</v>
      </c>
      <c r="F232" t="s">
        <v>183</v>
      </c>
      <c r="G232" t="s">
        <v>184</v>
      </c>
    </row>
    <row r="233" spans="1:7" ht="22.5" customHeight="1" x14ac:dyDescent="0.3">
      <c r="A233" t="s">
        <v>428</v>
      </c>
      <c r="B233" t="s">
        <v>180</v>
      </c>
      <c r="C233" t="s">
        <v>421</v>
      </c>
      <c r="D233" t="s">
        <v>37</v>
      </c>
      <c r="E233" t="s">
        <v>429</v>
      </c>
      <c r="F233" t="s">
        <v>187</v>
      </c>
      <c r="G233" t="s">
        <v>323</v>
      </c>
    </row>
    <row r="234" spans="1:7" ht="22.5" customHeight="1" x14ac:dyDescent="0.3">
      <c r="A234" t="s">
        <v>428</v>
      </c>
      <c r="B234" t="s">
        <v>180</v>
      </c>
      <c r="C234" t="s">
        <v>421</v>
      </c>
      <c r="D234" t="s">
        <v>37</v>
      </c>
      <c r="E234" t="s">
        <v>429</v>
      </c>
      <c r="F234" t="s">
        <v>187</v>
      </c>
      <c r="G234" t="s">
        <v>320</v>
      </c>
    </row>
    <row r="235" spans="1:7" ht="22.5" customHeight="1" x14ac:dyDescent="0.3">
      <c r="A235" t="s">
        <v>430</v>
      </c>
      <c r="B235" t="s">
        <v>180</v>
      </c>
      <c r="C235" t="s">
        <v>426</v>
      </c>
      <c r="D235" t="s">
        <v>33</v>
      </c>
      <c r="E235" t="s">
        <v>431</v>
      </c>
      <c r="F235" t="s">
        <v>185</v>
      </c>
      <c r="G235" t="s">
        <v>432</v>
      </c>
    </row>
    <row r="236" spans="1:7" ht="22.5" customHeight="1" x14ac:dyDescent="0.3">
      <c r="A236" t="s">
        <v>433</v>
      </c>
      <c r="B236" t="s">
        <v>180</v>
      </c>
      <c r="C236" t="s">
        <v>434</v>
      </c>
      <c r="D236" t="s">
        <v>35</v>
      </c>
      <c r="E236" t="s">
        <v>435</v>
      </c>
      <c r="F236" t="s">
        <v>183</v>
      </c>
      <c r="G236" t="s">
        <v>275</v>
      </c>
    </row>
    <row r="237" spans="1:7" ht="22.5" customHeight="1" x14ac:dyDescent="0.3">
      <c r="A237" t="s">
        <v>433</v>
      </c>
      <c r="B237" t="s">
        <v>180</v>
      </c>
      <c r="C237" t="s">
        <v>434</v>
      </c>
      <c r="D237" t="s">
        <v>35</v>
      </c>
      <c r="E237" t="s">
        <v>435</v>
      </c>
      <c r="F237" t="s">
        <v>183</v>
      </c>
      <c r="G237" t="s">
        <v>276</v>
      </c>
    </row>
    <row r="238" spans="1:7" ht="22.5" customHeight="1" x14ac:dyDescent="0.3">
      <c r="A238" t="s">
        <v>433</v>
      </c>
      <c r="B238" t="s">
        <v>180</v>
      </c>
      <c r="C238" t="s">
        <v>434</v>
      </c>
      <c r="D238" t="s">
        <v>35</v>
      </c>
      <c r="E238" t="s">
        <v>435</v>
      </c>
      <c r="F238" t="s">
        <v>183</v>
      </c>
      <c r="G238" t="s">
        <v>277</v>
      </c>
    </row>
    <row r="239" spans="1:7" ht="22.5" customHeight="1" x14ac:dyDescent="0.3">
      <c r="A239" t="s">
        <v>433</v>
      </c>
      <c r="B239" t="s">
        <v>180</v>
      </c>
      <c r="C239" t="s">
        <v>434</v>
      </c>
      <c r="D239" t="s">
        <v>35</v>
      </c>
      <c r="E239" t="s">
        <v>435</v>
      </c>
      <c r="F239" t="s">
        <v>185</v>
      </c>
      <c r="G239" t="s">
        <v>436</v>
      </c>
    </row>
    <row r="240" spans="1:7" ht="22.5" customHeight="1" x14ac:dyDescent="0.3">
      <c r="A240" t="s">
        <v>433</v>
      </c>
      <c r="B240" t="s">
        <v>180</v>
      </c>
      <c r="C240" t="s">
        <v>434</v>
      </c>
      <c r="D240" t="s">
        <v>35</v>
      </c>
      <c r="E240" t="s">
        <v>435</v>
      </c>
      <c r="F240" t="s">
        <v>185</v>
      </c>
      <c r="G240" t="s">
        <v>437</v>
      </c>
    </row>
    <row r="241" spans="1:7" ht="22.5" customHeight="1" x14ac:dyDescent="0.3">
      <c r="A241" t="s">
        <v>433</v>
      </c>
      <c r="B241" t="s">
        <v>180</v>
      </c>
      <c r="C241" t="s">
        <v>434</v>
      </c>
      <c r="D241" t="s">
        <v>35</v>
      </c>
      <c r="E241" t="s">
        <v>435</v>
      </c>
      <c r="F241" t="s">
        <v>187</v>
      </c>
      <c r="G241" t="s">
        <v>261</v>
      </c>
    </row>
    <row r="242" spans="1:7" ht="22.5" customHeight="1" x14ac:dyDescent="0.3">
      <c r="A242" t="s">
        <v>433</v>
      </c>
      <c r="B242" t="s">
        <v>180</v>
      </c>
      <c r="C242" t="s">
        <v>434</v>
      </c>
      <c r="D242" t="s">
        <v>35</v>
      </c>
      <c r="E242" t="s">
        <v>435</v>
      </c>
      <c r="F242" t="s">
        <v>187</v>
      </c>
      <c r="G242" t="s">
        <v>438</v>
      </c>
    </row>
    <row r="243" spans="1:7" ht="22.5" customHeight="1" x14ac:dyDescent="0.3">
      <c r="A243" t="s">
        <v>439</v>
      </c>
      <c r="B243" t="s">
        <v>180</v>
      </c>
      <c r="C243" t="s">
        <v>440</v>
      </c>
      <c r="D243" t="s">
        <v>35</v>
      </c>
      <c r="E243" t="s">
        <v>441</v>
      </c>
      <c r="F243" t="s">
        <v>183</v>
      </c>
      <c r="G243" t="s">
        <v>275</v>
      </c>
    </row>
    <row r="244" spans="1:7" ht="22.5" customHeight="1" x14ac:dyDescent="0.3">
      <c r="A244" t="s">
        <v>439</v>
      </c>
      <c r="B244" t="s">
        <v>180</v>
      </c>
      <c r="C244" t="s">
        <v>440</v>
      </c>
      <c r="D244" t="s">
        <v>35</v>
      </c>
      <c r="E244" t="s">
        <v>441</v>
      </c>
      <c r="F244" t="s">
        <v>183</v>
      </c>
      <c r="G244" t="s">
        <v>276</v>
      </c>
    </row>
    <row r="245" spans="1:7" ht="22.5" customHeight="1" x14ac:dyDescent="0.3">
      <c r="A245" t="s">
        <v>439</v>
      </c>
      <c r="B245" t="s">
        <v>180</v>
      </c>
      <c r="C245" t="s">
        <v>440</v>
      </c>
      <c r="D245" t="s">
        <v>35</v>
      </c>
      <c r="E245" t="s">
        <v>441</v>
      </c>
      <c r="F245" t="s">
        <v>183</v>
      </c>
      <c r="G245" t="s">
        <v>277</v>
      </c>
    </row>
    <row r="246" spans="1:7" ht="22.5" customHeight="1" x14ac:dyDescent="0.3">
      <c r="A246" t="s">
        <v>439</v>
      </c>
      <c r="B246" t="s">
        <v>180</v>
      </c>
      <c r="C246" t="s">
        <v>440</v>
      </c>
      <c r="D246" t="s">
        <v>35</v>
      </c>
      <c r="E246" t="s">
        <v>441</v>
      </c>
      <c r="F246" t="s">
        <v>185</v>
      </c>
      <c r="G246" t="s">
        <v>442</v>
      </c>
    </row>
    <row r="247" spans="1:7" ht="22.5" customHeight="1" x14ac:dyDescent="0.3">
      <c r="A247" t="s">
        <v>439</v>
      </c>
      <c r="B247" t="s">
        <v>180</v>
      </c>
      <c r="C247" t="s">
        <v>440</v>
      </c>
      <c r="D247" t="s">
        <v>35</v>
      </c>
      <c r="E247" t="s">
        <v>441</v>
      </c>
      <c r="F247" t="s">
        <v>185</v>
      </c>
      <c r="G247" t="s">
        <v>371</v>
      </c>
    </row>
    <row r="248" spans="1:7" ht="22.5" customHeight="1" x14ac:dyDescent="0.3">
      <c r="A248" t="s">
        <v>439</v>
      </c>
      <c r="B248" t="s">
        <v>180</v>
      </c>
      <c r="C248" t="s">
        <v>440</v>
      </c>
      <c r="D248" t="s">
        <v>35</v>
      </c>
      <c r="E248" t="s">
        <v>441</v>
      </c>
      <c r="F248" t="s">
        <v>185</v>
      </c>
      <c r="G248" t="s">
        <v>443</v>
      </c>
    </row>
    <row r="249" spans="1:7" ht="22.5" customHeight="1" x14ac:dyDescent="0.3">
      <c r="A249" t="s">
        <v>444</v>
      </c>
      <c r="B249" t="s">
        <v>180</v>
      </c>
      <c r="C249" t="s">
        <v>445</v>
      </c>
      <c r="D249" t="s">
        <v>46</v>
      </c>
      <c r="E249" t="s">
        <v>446</v>
      </c>
      <c r="F249" t="s">
        <v>183</v>
      </c>
      <c r="G249" t="s">
        <v>197</v>
      </c>
    </row>
    <row r="250" spans="1:7" ht="22.5" customHeight="1" x14ac:dyDescent="0.3">
      <c r="A250" t="s">
        <v>444</v>
      </c>
      <c r="B250" t="s">
        <v>180</v>
      </c>
      <c r="C250" t="s">
        <v>445</v>
      </c>
      <c r="D250" t="s">
        <v>46</v>
      </c>
      <c r="E250" t="s">
        <v>446</v>
      </c>
      <c r="F250" t="s">
        <v>183</v>
      </c>
      <c r="G250" t="s">
        <v>198</v>
      </c>
    </row>
    <row r="251" spans="1:7" ht="22.5" customHeight="1" x14ac:dyDescent="0.3">
      <c r="A251" t="s">
        <v>444</v>
      </c>
      <c r="B251" t="s">
        <v>180</v>
      </c>
      <c r="C251" t="s">
        <v>445</v>
      </c>
      <c r="D251" t="s">
        <v>46</v>
      </c>
      <c r="E251" t="s">
        <v>446</v>
      </c>
      <c r="F251" t="s">
        <v>183</v>
      </c>
      <c r="G251" t="s">
        <v>199</v>
      </c>
    </row>
    <row r="252" spans="1:7" ht="22.5" customHeight="1" x14ac:dyDescent="0.3">
      <c r="A252" t="s">
        <v>444</v>
      </c>
      <c r="B252" t="s">
        <v>180</v>
      </c>
      <c r="C252" t="s">
        <v>445</v>
      </c>
      <c r="D252" t="s">
        <v>46</v>
      </c>
      <c r="E252" t="s">
        <v>446</v>
      </c>
      <c r="F252" t="s">
        <v>183</v>
      </c>
      <c r="G252" t="s">
        <v>200</v>
      </c>
    </row>
    <row r="253" spans="1:7" ht="22.5" customHeight="1" x14ac:dyDescent="0.3">
      <c r="A253" t="s">
        <v>444</v>
      </c>
      <c r="B253" t="s">
        <v>180</v>
      </c>
      <c r="C253" t="s">
        <v>445</v>
      </c>
      <c r="D253" t="s">
        <v>46</v>
      </c>
      <c r="E253" t="s">
        <v>446</v>
      </c>
      <c r="F253" t="s">
        <v>183</v>
      </c>
      <c r="G253" t="s">
        <v>201</v>
      </c>
    </row>
    <row r="254" spans="1:7" ht="22.5" customHeight="1" x14ac:dyDescent="0.3">
      <c r="A254" t="s">
        <v>444</v>
      </c>
      <c r="B254" t="s">
        <v>180</v>
      </c>
      <c r="C254" t="s">
        <v>445</v>
      </c>
      <c r="D254" t="s">
        <v>46</v>
      </c>
      <c r="E254" t="s">
        <v>446</v>
      </c>
      <c r="F254" t="s">
        <v>187</v>
      </c>
      <c r="G254" t="s">
        <v>447</v>
      </c>
    </row>
    <row r="255" spans="1:7" ht="22.5" customHeight="1" x14ac:dyDescent="0.3">
      <c r="A255" t="s">
        <v>448</v>
      </c>
      <c r="B255" t="s">
        <v>180</v>
      </c>
      <c r="C255" t="s">
        <v>449</v>
      </c>
      <c r="D255" t="s">
        <v>37</v>
      </c>
      <c r="E255" t="s">
        <v>450</v>
      </c>
      <c r="F255" t="s">
        <v>183</v>
      </c>
      <c r="G255" t="s">
        <v>184</v>
      </c>
    </row>
    <row r="256" spans="1:7" ht="22.5" customHeight="1" x14ac:dyDescent="0.3">
      <c r="A256" t="s">
        <v>448</v>
      </c>
      <c r="B256" t="s">
        <v>180</v>
      </c>
      <c r="C256" t="s">
        <v>449</v>
      </c>
      <c r="D256" t="s">
        <v>37</v>
      </c>
      <c r="E256" t="s">
        <v>450</v>
      </c>
      <c r="F256" t="s">
        <v>187</v>
      </c>
      <c r="G256" t="s">
        <v>451</v>
      </c>
    </row>
    <row r="257" spans="1:7" ht="22.5" customHeight="1" x14ac:dyDescent="0.3">
      <c r="A257" t="s">
        <v>452</v>
      </c>
      <c r="B257" t="s">
        <v>180</v>
      </c>
      <c r="C257" t="s">
        <v>453</v>
      </c>
      <c r="D257" t="s">
        <v>39</v>
      </c>
      <c r="E257" t="s">
        <v>454</v>
      </c>
      <c r="F257" t="s">
        <v>185</v>
      </c>
      <c r="G257" t="s">
        <v>455</v>
      </c>
    </row>
    <row r="258" spans="1:7" ht="22.5" customHeight="1" x14ac:dyDescent="0.3">
      <c r="A258" t="s">
        <v>452</v>
      </c>
      <c r="B258" t="s">
        <v>180</v>
      </c>
      <c r="C258" t="s">
        <v>453</v>
      </c>
      <c r="D258" t="s">
        <v>39</v>
      </c>
      <c r="E258" t="s">
        <v>454</v>
      </c>
      <c r="F258" t="s">
        <v>185</v>
      </c>
      <c r="G258" t="s">
        <v>456</v>
      </c>
    </row>
    <row r="259" spans="1:7" ht="22.5" customHeight="1" x14ac:dyDescent="0.3">
      <c r="A259" t="s">
        <v>452</v>
      </c>
      <c r="B259" t="s">
        <v>180</v>
      </c>
      <c r="C259" t="s">
        <v>453</v>
      </c>
      <c r="D259" t="s">
        <v>39</v>
      </c>
      <c r="E259" t="s">
        <v>454</v>
      </c>
      <c r="F259" t="s">
        <v>185</v>
      </c>
      <c r="G259" t="s">
        <v>457</v>
      </c>
    </row>
    <row r="260" spans="1:7" ht="22.5" customHeight="1" x14ac:dyDescent="0.3">
      <c r="A260" t="s">
        <v>458</v>
      </c>
      <c r="B260" t="s">
        <v>180</v>
      </c>
      <c r="C260" t="s">
        <v>459</v>
      </c>
      <c r="D260" t="s">
        <v>35</v>
      </c>
      <c r="E260" t="s">
        <v>460</v>
      </c>
      <c r="F260" t="s">
        <v>183</v>
      </c>
      <c r="G260" t="s">
        <v>275</v>
      </c>
    </row>
    <row r="261" spans="1:7" ht="22.5" customHeight="1" x14ac:dyDescent="0.3">
      <c r="A261" t="s">
        <v>458</v>
      </c>
      <c r="B261" t="s">
        <v>180</v>
      </c>
      <c r="C261" t="s">
        <v>459</v>
      </c>
      <c r="D261" t="s">
        <v>35</v>
      </c>
      <c r="E261" t="s">
        <v>460</v>
      </c>
      <c r="F261" t="s">
        <v>183</v>
      </c>
      <c r="G261" t="s">
        <v>276</v>
      </c>
    </row>
    <row r="262" spans="1:7" ht="22.5" customHeight="1" x14ac:dyDescent="0.3">
      <c r="A262" t="s">
        <v>458</v>
      </c>
      <c r="B262" t="s">
        <v>180</v>
      </c>
      <c r="C262" t="s">
        <v>459</v>
      </c>
      <c r="D262" t="s">
        <v>35</v>
      </c>
      <c r="E262" t="s">
        <v>460</v>
      </c>
      <c r="F262" t="s">
        <v>183</v>
      </c>
      <c r="G262" t="s">
        <v>277</v>
      </c>
    </row>
    <row r="263" spans="1:7" ht="22.5" customHeight="1" x14ac:dyDescent="0.3">
      <c r="A263" t="s">
        <v>458</v>
      </c>
      <c r="B263" t="s">
        <v>180</v>
      </c>
      <c r="C263" t="s">
        <v>459</v>
      </c>
      <c r="D263" t="s">
        <v>35</v>
      </c>
      <c r="E263" t="s">
        <v>460</v>
      </c>
      <c r="F263" t="s">
        <v>185</v>
      </c>
      <c r="G263" t="s">
        <v>461</v>
      </c>
    </row>
    <row r="264" spans="1:7" ht="22.5" customHeight="1" x14ac:dyDescent="0.3">
      <c r="A264" t="s">
        <v>458</v>
      </c>
      <c r="B264" t="s">
        <v>180</v>
      </c>
      <c r="C264" t="s">
        <v>459</v>
      </c>
      <c r="D264" t="s">
        <v>35</v>
      </c>
      <c r="E264" t="s">
        <v>460</v>
      </c>
      <c r="F264" t="s">
        <v>187</v>
      </c>
      <c r="G264" t="s">
        <v>261</v>
      </c>
    </row>
    <row r="265" spans="1:7" ht="22.5" customHeight="1" x14ac:dyDescent="0.3">
      <c r="A265" t="s">
        <v>462</v>
      </c>
      <c r="B265" t="s">
        <v>180</v>
      </c>
      <c r="C265" t="s">
        <v>463</v>
      </c>
      <c r="D265" t="s">
        <v>34</v>
      </c>
      <c r="E265" t="s">
        <v>464</v>
      </c>
      <c r="F265" t="s">
        <v>185</v>
      </c>
      <c r="G265" t="s">
        <v>465</v>
      </c>
    </row>
    <row r="266" spans="1:7" ht="22.5" customHeight="1" x14ac:dyDescent="0.3">
      <c r="A266" t="s">
        <v>462</v>
      </c>
      <c r="B266" t="s">
        <v>180</v>
      </c>
      <c r="C266" t="s">
        <v>463</v>
      </c>
      <c r="D266" t="s">
        <v>34</v>
      </c>
      <c r="E266" t="s">
        <v>464</v>
      </c>
      <c r="F266" t="s">
        <v>185</v>
      </c>
      <c r="G266" t="s">
        <v>226</v>
      </c>
    </row>
    <row r="267" spans="1:7" ht="22.5" customHeight="1" x14ac:dyDescent="0.3">
      <c r="A267" t="s">
        <v>466</v>
      </c>
      <c r="B267" t="s">
        <v>180</v>
      </c>
      <c r="C267" t="s">
        <v>467</v>
      </c>
      <c r="D267" t="s">
        <v>46</v>
      </c>
      <c r="E267" t="s">
        <v>468</v>
      </c>
      <c r="F267" t="s">
        <v>183</v>
      </c>
      <c r="G267" t="s">
        <v>197</v>
      </c>
    </row>
    <row r="268" spans="1:7" ht="22.5" customHeight="1" x14ac:dyDescent="0.3">
      <c r="A268" t="s">
        <v>466</v>
      </c>
      <c r="B268" t="s">
        <v>180</v>
      </c>
      <c r="C268" t="s">
        <v>467</v>
      </c>
      <c r="D268" t="s">
        <v>46</v>
      </c>
      <c r="E268" t="s">
        <v>468</v>
      </c>
      <c r="F268" t="s">
        <v>183</v>
      </c>
      <c r="G268" t="s">
        <v>198</v>
      </c>
    </row>
    <row r="269" spans="1:7" ht="22.5" customHeight="1" x14ac:dyDescent="0.3">
      <c r="A269" t="s">
        <v>466</v>
      </c>
      <c r="B269" t="s">
        <v>180</v>
      </c>
      <c r="C269" t="s">
        <v>467</v>
      </c>
      <c r="D269" t="s">
        <v>46</v>
      </c>
      <c r="E269" t="s">
        <v>468</v>
      </c>
      <c r="F269" t="s">
        <v>183</v>
      </c>
      <c r="G269" t="s">
        <v>199</v>
      </c>
    </row>
    <row r="270" spans="1:7" ht="22.5" customHeight="1" x14ac:dyDescent="0.3">
      <c r="A270" t="s">
        <v>466</v>
      </c>
      <c r="B270" t="s">
        <v>180</v>
      </c>
      <c r="C270" t="s">
        <v>467</v>
      </c>
      <c r="D270" t="s">
        <v>46</v>
      </c>
      <c r="E270" t="s">
        <v>468</v>
      </c>
      <c r="F270" t="s">
        <v>183</v>
      </c>
      <c r="G270" t="s">
        <v>200</v>
      </c>
    </row>
    <row r="271" spans="1:7" ht="22.5" customHeight="1" x14ac:dyDescent="0.3">
      <c r="A271" t="s">
        <v>466</v>
      </c>
      <c r="B271" t="s">
        <v>180</v>
      </c>
      <c r="C271" t="s">
        <v>467</v>
      </c>
      <c r="D271" t="s">
        <v>46</v>
      </c>
      <c r="E271" t="s">
        <v>468</v>
      </c>
      <c r="F271" t="s">
        <v>183</v>
      </c>
      <c r="G271" t="s">
        <v>201</v>
      </c>
    </row>
    <row r="272" spans="1:7" ht="22.5" customHeight="1" x14ac:dyDescent="0.3">
      <c r="A272" t="s">
        <v>466</v>
      </c>
      <c r="B272" t="s">
        <v>180</v>
      </c>
      <c r="C272" t="s">
        <v>467</v>
      </c>
      <c r="D272" t="s">
        <v>46</v>
      </c>
      <c r="E272" t="s">
        <v>468</v>
      </c>
      <c r="F272" t="s">
        <v>185</v>
      </c>
      <c r="G272" t="s">
        <v>209</v>
      </c>
    </row>
    <row r="273" spans="1:7" ht="22.5" customHeight="1" x14ac:dyDescent="0.3">
      <c r="A273" t="s">
        <v>466</v>
      </c>
      <c r="B273" t="s">
        <v>180</v>
      </c>
      <c r="C273" t="s">
        <v>467</v>
      </c>
      <c r="D273" t="s">
        <v>46</v>
      </c>
      <c r="E273" t="s">
        <v>468</v>
      </c>
      <c r="F273" t="s">
        <v>185</v>
      </c>
      <c r="G273" t="s">
        <v>427</v>
      </c>
    </row>
    <row r="274" spans="1:7" ht="22.5" customHeight="1" x14ac:dyDescent="0.3">
      <c r="A274" t="s">
        <v>466</v>
      </c>
      <c r="B274" t="s">
        <v>180</v>
      </c>
      <c r="C274" t="s">
        <v>467</v>
      </c>
      <c r="D274" t="s">
        <v>46</v>
      </c>
      <c r="E274" t="s">
        <v>468</v>
      </c>
      <c r="F274" t="s">
        <v>185</v>
      </c>
      <c r="G274" t="s">
        <v>211</v>
      </c>
    </row>
    <row r="275" spans="1:7" ht="22.5" customHeight="1" x14ac:dyDescent="0.3">
      <c r="A275" t="s">
        <v>469</v>
      </c>
      <c r="B275" t="s">
        <v>180</v>
      </c>
      <c r="C275" t="s">
        <v>470</v>
      </c>
      <c r="D275" t="s">
        <v>37</v>
      </c>
      <c r="E275" t="s">
        <v>471</v>
      </c>
      <c r="F275" t="s">
        <v>183</v>
      </c>
      <c r="G275" t="s">
        <v>184</v>
      </c>
    </row>
    <row r="276" spans="1:7" ht="22.5" customHeight="1" x14ac:dyDescent="0.3">
      <c r="A276" t="s">
        <v>472</v>
      </c>
      <c r="B276" t="s">
        <v>180</v>
      </c>
      <c r="C276" t="s">
        <v>473</v>
      </c>
      <c r="D276" t="s">
        <v>34</v>
      </c>
      <c r="E276" t="s">
        <v>474</v>
      </c>
      <c r="F276" t="s">
        <v>185</v>
      </c>
      <c r="G276" t="s">
        <v>226</v>
      </c>
    </row>
    <row r="277" spans="1:7" ht="22.5" customHeight="1" x14ac:dyDescent="0.3">
      <c r="A277" t="s">
        <v>475</v>
      </c>
      <c r="B277" t="s">
        <v>180</v>
      </c>
      <c r="C277" t="s">
        <v>476</v>
      </c>
      <c r="D277" t="s">
        <v>37</v>
      </c>
      <c r="E277" t="s">
        <v>477</v>
      </c>
      <c r="F277" t="s">
        <v>183</v>
      </c>
      <c r="G277" t="s">
        <v>184</v>
      </c>
    </row>
    <row r="278" spans="1:7" ht="22.5" customHeight="1" x14ac:dyDescent="0.3">
      <c r="A278" t="s">
        <v>475</v>
      </c>
      <c r="B278" t="s">
        <v>180</v>
      </c>
      <c r="C278" t="s">
        <v>476</v>
      </c>
      <c r="D278" t="s">
        <v>37</v>
      </c>
      <c r="E278" t="s">
        <v>477</v>
      </c>
      <c r="F278" t="s">
        <v>185</v>
      </c>
      <c r="G278" t="s">
        <v>314</v>
      </c>
    </row>
    <row r="279" spans="1:7" ht="22.5" customHeight="1" x14ac:dyDescent="0.3">
      <c r="A279" t="s">
        <v>475</v>
      </c>
      <c r="B279" t="s">
        <v>180</v>
      </c>
      <c r="C279" t="s">
        <v>476</v>
      </c>
      <c r="D279" t="s">
        <v>37</v>
      </c>
      <c r="E279" t="s">
        <v>477</v>
      </c>
      <c r="F279" t="s">
        <v>185</v>
      </c>
      <c r="G279" t="s">
        <v>266</v>
      </c>
    </row>
    <row r="280" spans="1:7" ht="22.5" customHeight="1" x14ac:dyDescent="0.3">
      <c r="A280" t="s">
        <v>475</v>
      </c>
      <c r="B280" t="s">
        <v>180</v>
      </c>
      <c r="C280" t="s">
        <v>476</v>
      </c>
      <c r="D280" t="s">
        <v>37</v>
      </c>
      <c r="E280" t="s">
        <v>477</v>
      </c>
      <c r="F280" t="s">
        <v>185</v>
      </c>
      <c r="G280" t="s">
        <v>478</v>
      </c>
    </row>
    <row r="281" spans="1:7" ht="22.5" customHeight="1" x14ac:dyDescent="0.3">
      <c r="A281" t="s">
        <v>479</v>
      </c>
      <c r="B281" t="s">
        <v>180</v>
      </c>
      <c r="C281" t="s">
        <v>480</v>
      </c>
      <c r="D281" t="s">
        <v>37</v>
      </c>
      <c r="E281" t="s">
        <v>481</v>
      </c>
      <c r="F281" t="s">
        <v>183</v>
      </c>
      <c r="G281" t="s">
        <v>184</v>
      </c>
    </row>
    <row r="282" spans="1:7" ht="22.5" customHeight="1" x14ac:dyDescent="0.3">
      <c r="A282" t="s">
        <v>479</v>
      </c>
      <c r="B282" t="s">
        <v>180</v>
      </c>
      <c r="C282" t="s">
        <v>480</v>
      </c>
      <c r="D282" t="s">
        <v>37</v>
      </c>
      <c r="E282" t="s">
        <v>481</v>
      </c>
      <c r="F282" t="s">
        <v>187</v>
      </c>
      <c r="G282" t="s">
        <v>261</v>
      </c>
    </row>
    <row r="283" spans="1:7" ht="22.5" customHeight="1" x14ac:dyDescent="0.3">
      <c r="A283" t="s">
        <v>479</v>
      </c>
      <c r="B283" t="s">
        <v>180</v>
      </c>
      <c r="C283" t="s">
        <v>480</v>
      </c>
      <c r="D283" t="s">
        <v>37</v>
      </c>
      <c r="E283" t="s">
        <v>481</v>
      </c>
      <c r="F283" t="s">
        <v>187</v>
      </c>
      <c r="G283" t="s">
        <v>482</v>
      </c>
    </row>
    <row r="284" spans="1:7" ht="22.5" customHeight="1" x14ac:dyDescent="0.3">
      <c r="A284" t="s">
        <v>483</v>
      </c>
      <c r="B284" t="s">
        <v>180</v>
      </c>
      <c r="C284" t="s">
        <v>473</v>
      </c>
      <c r="D284" t="s">
        <v>37</v>
      </c>
      <c r="E284" t="s">
        <v>484</v>
      </c>
      <c r="F284" t="s">
        <v>183</v>
      </c>
      <c r="G284" t="s">
        <v>184</v>
      </c>
    </row>
    <row r="285" spans="1:7" ht="22.5" customHeight="1" x14ac:dyDescent="0.3">
      <c r="A285" t="s">
        <v>483</v>
      </c>
      <c r="B285" t="s">
        <v>180</v>
      </c>
      <c r="C285" t="s">
        <v>473</v>
      </c>
      <c r="D285" t="s">
        <v>37</v>
      </c>
      <c r="E285" t="s">
        <v>484</v>
      </c>
      <c r="F285" t="s">
        <v>185</v>
      </c>
      <c r="G285" t="s">
        <v>218</v>
      </c>
    </row>
    <row r="286" spans="1:7" ht="22.5" customHeight="1" x14ac:dyDescent="0.3">
      <c r="A286" t="s">
        <v>483</v>
      </c>
      <c r="B286" t="s">
        <v>180</v>
      </c>
      <c r="C286" t="s">
        <v>473</v>
      </c>
      <c r="D286" t="s">
        <v>37</v>
      </c>
      <c r="E286" t="s">
        <v>484</v>
      </c>
      <c r="F286" t="s">
        <v>185</v>
      </c>
      <c r="G286" t="s">
        <v>219</v>
      </c>
    </row>
    <row r="287" spans="1:7" ht="22.5" customHeight="1" x14ac:dyDescent="0.3">
      <c r="A287" t="s">
        <v>485</v>
      </c>
      <c r="B287" t="s">
        <v>180</v>
      </c>
      <c r="C287" t="s">
        <v>486</v>
      </c>
      <c r="D287" t="s">
        <v>34</v>
      </c>
      <c r="E287" t="s">
        <v>487</v>
      </c>
      <c r="F287" t="s">
        <v>185</v>
      </c>
      <c r="G287" t="s">
        <v>225</v>
      </c>
    </row>
    <row r="288" spans="1:7" ht="22.5" customHeight="1" x14ac:dyDescent="0.3">
      <c r="A288" t="s">
        <v>485</v>
      </c>
      <c r="B288" t="s">
        <v>180</v>
      </c>
      <c r="C288" t="s">
        <v>486</v>
      </c>
      <c r="D288" t="s">
        <v>34</v>
      </c>
      <c r="E288" t="s">
        <v>487</v>
      </c>
      <c r="F288" t="s">
        <v>187</v>
      </c>
      <c r="G288" t="s">
        <v>488</v>
      </c>
    </row>
    <row r="289" spans="1:7" ht="22.5" customHeight="1" x14ac:dyDescent="0.3">
      <c r="A289" t="s">
        <v>489</v>
      </c>
      <c r="B289" t="s">
        <v>180</v>
      </c>
      <c r="C289" t="s">
        <v>490</v>
      </c>
      <c r="D289" t="s">
        <v>46</v>
      </c>
      <c r="E289" t="s">
        <v>491</v>
      </c>
      <c r="F289" t="s">
        <v>183</v>
      </c>
      <c r="G289" t="s">
        <v>197</v>
      </c>
    </row>
    <row r="290" spans="1:7" ht="22.5" customHeight="1" x14ac:dyDescent="0.3">
      <c r="A290" t="s">
        <v>489</v>
      </c>
      <c r="B290" t="s">
        <v>180</v>
      </c>
      <c r="C290" t="s">
        <v>490</v>
      </c>
      <c r="D290" t="s">
        <v>46</v>
      </c>
      <c r="E290" t="s">
        <v>491</v>
      </c>
      <c r="F290" t="s">
        <v>183</v>
      </c>
      <c r="G290" t="s">
        <v>198</v>
      </c>
    </row>
    <row r="291" spans="1:7" ht="22.5" customHeight="1" x14ac:dyDescent="0.3">
      <c r="A291" t="s">
        <v>489</v>
      </c>
      <c r="B291" t="s">
        <v>180</v>
      </c>
      <c r="C291" t="s">
        <v>490</v>
      </c>
      <c r="D291" t="s">
        <v>46</v>
      </c>
      <c r="E291" t="s">
        <v>491</v>
      </c>
      <c r="F291" t="s">
        <v>183</v>
      </c>
      <c r="G291" t="s">
        <v>199</v>
      </c>
    </row>
    <row r="292" spans="1:7" ht="22.5" customHeight="1" x14ac:dyDescent="0.3">
      <c r="A292" t="s">
        <v>489</v>
      </c>
      <c r="B292" t="s">
        <v>180</v>
      </c>
      <c r="C292" t="s">
        <v>490</v>
      </c>
      <c r="D292" t="s">
        <v>46</v>
      </c>
      <c r="E292" t="s">
        <v>491</v>
      </c>
      <c r="F292" t="s">
        <v>183</v>
      </c>
      <c r="G292" t="s">
        <v>200</v>
      </c>
    </row>
    <row r="293" spans="1:7" ht="22.5" customHeight="1" x14ac:dyDescent="0.3">
      <c r="A293" t="s">
        <v>489</v>
      </c>
      <c r="B293" t="s">
        <v>180</v>
      </c>
      <c r="C293" t="s">
        <v>490</v>
      </c>
      <c r="D293" t="s">
        <v>46</v>
      </c>
      <c r="E293" t="s">
        <v>491</v>
      </c>
      <c r="F293" t="s">
        <v>183</v>
      </c>
      <c r="G293" t="s">
        <v>201</v>
      </c>
    </row>
    <row r="294" spans="1:7" ht="22.5" customHeight="1" x14ac:dyDescent="0.3">
      <c r="A294" t="s">
        <v>489</v>
      </c>
      <c r="B294" t="s">
        <v>180</v>
      </c>
      <c r="C294" t="s">
        <v>490</v>
      </c>
      <c r="D294" t="s">
        <v>46</v>
      </c>
      <c r="E294" t="s">
        <v>491</v>
      </c>
      <c r="F294" t="s">
        <v>185</v>
      </c>
      <c r="G294" t="s">
        <v>492</v>
      </c>
    </row>
    <row r="295" spans="1:7" ht="22.5" customHeight="1" x14ac:dyDescent="0.3">
      <c r="A295" t="s">
        <v>489</v>
      </c>
      <c r="B295" t="s">
        <v>180</v>
      </c>
      <c r="C295" t="s">
        <v>490</v>
      </c>
      <c r="D295" t="s">
        <v>46</v>
      </c>
      <c r="E295" t="s">
        <v>491</v>
      </c>
      <c r="F295" t="s">
        <v>185</v>
      </c>
      <c r="G295" t="s">
        <v>493</v>
      </c>
    </row>
    <row r="296" spans="1:7" ht="22.5" customHeight="1" x14ac:dyDescent="0.3">
      <c r="A296" t="s">
        <v>489</v>
      </c>
      <c r="B296" t="s">
        <v>180</v>
      </c>
      <c r="C296" t="s">
        <v>490</v>
      </c>
      <c r="D296" t="s">
        <v>46</v>
      </c>
      <c r="E296" t="s">
        <v>491</v>
      </c>
      <c r="F296" t="s">
        <v>187</v>
      </c>
      <c r="G296" t="s">
        <v>494</v>
      </c>
    </row>
    <row r="297" spans="1:7" ht="22.5" customHeight="1" x14ac:dyDescent="0.3">
      <c r="A297" t="s">
        <v>495</v>
      </c>
      <c r="B297" t="s">
        <v>180</v>
      </c>
      <c r="C297" t="s">
        <v>490</v>
      </c>
      <c r="D297" t="s">
        <v>33</v>
      </c>
      <c r="E297" t="s">
        <v>496</v>
      </c>
      <c r="F297" t="s">
        <v>185</v>
      </c>
      <c r="G297" t="s">
        <v>497</v>
      </c>
    </row>
    <row r="298" spans="1:7" ht="22.5" customHeight="1" x14ac:dyDescent="0.3">
      <c r="A298" t="s">
        <v>498</v>
      </c>
      <c r="B298" t="s">
        <v>180</v>
      </c>
      <c r="C298" t="s">
        <v>499</v>
      </c>
      <c r="D298" t="s">
        <v>44</v>
      </c>
      <c r="E298" t="s">
        <v>500</v>
      </c>
      <c r="F298" t="s">
        <v>185</v>
      </c>
      <c r="G298" t="s">
        <v>501</v>
      </c>
    </row>
    <row r="299" spans="1:7" ht="22.5" customHeight="1" x14ac:dyDescent="0.3">
      <c r="A299" t="s">
        <v>498</v>
      </c>
      <c r="B299" t="s">
        <v>180</v>
      </c>
      <c r="C299" t="s">
        <v>499</v>
      </c>
      <c r="D299" t="s">
        <v>44</v>
      </c>
      <c r="E299" t="s">
        <v>500</v>
      </c>
      <c r="F299" t="s">
        <v>185</v>
      </c>
      <c r="G299" t="s">
        <v>502</v>
      </c>
    </row>
    <row r="300" spans="1:7" ht="22.5" customHeight="1" x14ac:dyDescent="0.3">
      <c r="A300" t="s">
        <v>498</v>
      </c>
      <c r="B300" t="s">
        <v>180</v>
      </c>
      <c r="C300" t="s">
        <v>499</v>
      </c>
      <c r="D300" t="s">
        <v>44</v>
      </c>
      <c r="E300" t="s">
        <v>500</v>
      </c>
      <c r="F300" t="s">
        <v>185</v>
      </c>
      <c r="G300" t="s">
        <v>503</v>
      </c>
    </row>
    <row r="301" spans="1:7" ht="22.5" customHeight="1" x14ac:dyDescent="0.3">
      <c r="A301" t="s">
        <v>498</v>
      </c>
      <c r="B301" t="s">
        <v>180</v>
      </c>
      <c r="C301" t="s">
        <v>499</v>
      </c>
      <c r="D301" t="s">
        <v>44</v>
      </c>
      <c r="E301" t="s">
        <v>500</v>
      </c>
      <c r="F301" t="s">
        <v>187</v>
      </c>
      <c r="G301" t="s">
        <v>261</v>
      </c>
    </row>
    <row r="302" spans="1:7" ht="22.5" customHeight="1" x14ac:dyDescent="0.3">
      <c r="A302" t="s">
        <v>498</v>
      </c>
      <c r="B302" t="s">
        <v>180</v>
      </c>
      <c r="C302" t="s">
        <v>499</v>
      </c>
      <c r="D302" t="s">
        <v>44</v>
      </c>
      <c r="E302" t="s">
        <v>500</v>
      </c>
      <c r="F302" t="s">
        <v>187</v>
      </c>
      <c r="G302" t="s">
        <v>188</v>
      </c>
    </row>
    <row r="303" spans="1:7" ht="22.5" customHeight="1" x14ac:dyDescent="0.3">
      <c r="A303" t="s">
        <v>504</v>
      </c>
      <c r="B303" t="s">
        <v>180</v>
      </c>
      <c r="C303" t="s">
        <v>505</v>
      </c>
      <c r="D303" t="s">
        <v>37</v>
      </c>
      <c r="E303" t="s">
        <v>506</v>
      </c>
      <c r="F303" t="s">
        <v>183</v>
      </c>
      <c r="G303" t="s">
        <v>184</v>
      </c>
    </row>
    <row r="304" spans="1:7" ht="22.5" customHeight="1" x14ac:dyDescent="0.3">
      <c r="A304" t="s">
        <v>507</v>
      </c>
      <c r="B304" t="s">
        <v>180</v>
      </c>
      <c r="C304" t="s">
        <v>508</v>
      </c>
      <c r="D304" t="s">
        <v>46</v>
      </c>
      <c r="E304" t="s">
        <v>509</v>
      </c>
      <c r="F304" t="s">
        <v>183</v>
      </c>
      <c r="G304" t="s">
        <v>197</v>
      </c>
    </row>
    <row r="305" spans="1:7" ht="22.5" customHeight="1" x14ac:dyDescent="0.3">
      <c r="A305" t="s">
        <v>507</v>
      </c>
      <c r="B305" t="s">
        <v>180</v>
      </c>
      <c r="C305" t="s">
        <v>508</v>
      </c>
      <c r="D305" t="s">
        <v>46</v>
      </c>
      <c r="E305" t="s">
        <v>509</v>
      </c>
      <c r="F305" t="s">
        <v>183</v>
      </c>
      <c r="G305" t="s">
        <v>198</v>
      </c>
    </row>
    <row r="306" spans="1:7" ht="22.5" customHeight="1" x14ac:dyDescent="0.3">
      <c r="A306" t="s">
        <v>507</v>
      </c>
      <c r="B306" t="s">
        <v>180</v>
      </c>
      <c r="C306" t="s">
        <v>508</v>
      </c>
      <c r="D306" t="s">
        <v>46</v>
      </c>
      <c r="E306" t="s">
        <v>509</v>
      </c>
      <c r="F306" t="s">
        <v>183</v>
      </c>
      <c r="G306" t="s">
        <v>199</v>
      </c>
    </row>
    <row r="307" spans="1:7" ht="22.5" customHeight="1" x14ac:dyDescent="0.3">
      <c r="A307" t="s">
        <v>507</v>
      </c>
      <c r="B307" t="s">
        <v>180</v>
      </c>
      <c r="C307" t="s">
        <v>508</v>
      </c>
      <c r="D307" t="s">
        <v>46</v>
      </c>
      <c r="E307" t="s">
        <v>509</v>
      </c>
      <c r="F307" t="s">
        <v>183</v>
      </c>
      <c r="G307" t="s">
        <v>200</v>
      </c>
    </row>
    <row r="308" spans="1:7" ht="22.5" customHeight="1" x14ac:dyDescent="0.3">
      <c r="A308" t="s">
        <v>507</v>
      </c>
      <c r="B308" t="s">
        <v>180</v>
      </c>
      <c r="C308" t="s">
        <v>508</v>
      </c>
      <c r="D308" t="s">
        <v>46</v>
      </c>
      <c r="E308" t="s">
        <v>509</v>
      </c>
      <c r="F308" t="s">
        <v>183</v>
      </c>
      <c r="G308" t="s">
        <v>201</v>
      </c>
    </row>
    <row r="309" spans="1:7" ht="22.5" customHeight="1" x14ac:dyDescent="0.3">
      <c r="A309" t="s">
        <v>507</v>
      </c>
      <c r="B309" t="s">
        <v>180</v>
      </c>
      <c r="C309" t="s">
        <v>508</v>
      </c>
      <c r="D309" t="s">
        <v>46</v>
      </c>
      <c r="E309" t="s">
        <v>509</v>
      </c>
      <c r="F309" t="s">
        <v>185</v>
      </c>
      <c r="G309" t="s">
        <v>202</v>
      </c>
    </row>
    <row r="310" spans="1:7" ht="22.5" customHeight="1" x14ac:dyDescent="0.3">
      <c r="A310" t="s">
        <v>507</v>
      </c>
      <c r="B310" t="s">
        <v>180</v>
      </c>
      <c r="C310" t="s">
        <v>508</v>
      </c>
      <c r="D310" t="s">
        <v>46</v>
      </c>
      <c r="E310" t="s">
        <v>509</v>
      </c>
      <c r="F310" t="s">
        <v>185</v>
      </c>
      <c r="G310" t="s">
        <v>510</v>
      </c>
    </row>
    <row r="311" spans="1:7" ht="22.5" customHeight="1" x14ac:dyDescent="0.3">
      <c r="A311" t="s">
        <v>511</v>
      </c>
      <c r="B311" t="s">
        <v>180</v>
      </c>
      <c r="C311" t="s">
        <v>512</v>
      </c>
      <c r="D311" t="s">
        <v>37</v>
      </c>
      <c r="E311" t="s">
        <v>513</v>
      </c>
      <c r="F311" t="s">
        <v>183</v>
      </c>
      <c r="G311" t="s">
        <v>184</v>
      </c>
    </row>
    <row r="312" spans="1:7" ht="22.5" customHeight="1" x14ac:dyDescent="0.3">
      <c r="A312" t="s">
        <v>511</v>
      </c>
      <c r="B312" t="s">
        <v>180</v>
      </c>
      <c r="C312" t="s">
        <v>512</v>
      </c>
      <c r="D312" t="s">
        <v>37</v>
      </c>
      <c r="E312" t="s">
        <v>513</v>
      </c>
      <c r="F312" t="s">
        <v>187</v>
      </c>
      <c r="G312" t="s">
        <v>188</v>
      </c>
    </row>
    <row r="313" spans="1:7" ht="22.5" customHeight="1" x14ac:dyDescent="0.3">
      <c r="A313" t="s">
        <v>514</v>
      </c>
      <c r="B313" t="s">
        <v>180</v>
      </c>
      <c r="C313" t="s">
        <v>515</v>
      </c>
      <c r="D313" t="s">
        <v>39</v>
      </c>
      <c r="E313" t="s">
        <v>516</v>
      </c>
      <c r="F313" t="s">
        <v>185</v>
      </c>
      <c r="G313" t="s">
        <v>517</v>
      </c>
    </row>
    <row r="314" spans="1:7" ht="22.5" customHeight="1" x14ac:dyDescent="0.3">
      <c r="A314" t="s">
        <v>514</v>
      </c>
      <c r="B314" t="s">
        <v>180</v>
      </c>
      <c r="C314" t="s">
        <v>515</v>
      </c>
      <c r="D314" t="s">
        <v>39</v>
      </c>
      <c r="E314" t="s">
        <v>516</v>
      </c>
      <c r="F314" t="s">
        <v>187</v>
      </c>
      <c r="G314" t="s">
        <v>518</v>
      </c>
    </row>
    <row r="315" spans="1:7" ht="22.5" customHeight="1" x14ac:dyDescent="0.3">
      <c r="A315" t="s">
        <v>514</v>
      </c>
      <c r="B315" t="s">
        <v>180</v>
      </c>
      <c r="C315" t="s">
        <v>515</v>
      </c>
      <c r="D315" t="s">
        <v>39</v>
      </c>
      <c r="E315" t="s">
        <v>516</v>
      </c>
      <c r="F315" t="s">
        <v>187</v>
      </c>
      <c r="G315" t="s">
        <v>268</v>
      </c>
    </row>
    <row r="316" spans="1:7" ht="22.5" customHeight="1" x14ac:dyDescent="0.3">
      <c r="A316" t="s">
        <v>519</v>
      </c>
      <c r="B316" t="s">
        <v>180</v>
      </c>
      <c r="C316" t="s">
        <v>520</v>
      </c>
      <c r="D316" t="s">
        <v>33</v>
      </c>
      <c r="E316" t="s">
        <v>521</v>
      </c>
      <c r="F316" t="s">
        <v>185</v>
      </c>
      <c r="G316" t="s">
        <v>522</v>
      </c>
    </row>
    <row r="317" spans="1:7" ht="22.5" customHeight="1" x14ac:dyDescent="0.3">
      <c r="A317" t="s">
        <v>519</v>
      </c>
      <c r="B317" t="s">
        <v>180</v>
      </c>
      <c r="C317" t="s">
        <v>520</v>
      </c>
      <c r="D317" t="s">
        <v>33</v>
      </c>
      <c r="E317" t="s">
        <v>521</v>
      </c>
      <c r="F317" t="s">
        <v>185</v>
      </c>
      <c r="G317" t="s">
        <v>523</v>
      </c>
    </row>
    <row r="318" spans="1:7" ht="22.5" customHeight="1" x14ac:dyDescent="0.3">
      <c r="A318" t="s">
        <v>519</v>
      </c>
      <c r="B318" t="s">
        <v>180</v>
      </c>
      <c r="C318" t="s">
        <v>520</v>
      </c>
      <c r="D318" t="s">
        <v>33</v>
      </c>
      <c r="E318" t="s">
        <v>521</v>
      </c>
      <c r="F318" t="s">
        <v>185</v>
      </c>
      <c r="G318" t="s">
        <v>524</v>
      </c>
    </row>
    <row r="319" spans="1:7" ht="22.5" customHeight="1" x14ac:dyDescent="0.3">
      <c r="A319" t="s">
        <v>525</v>
      </c>
      <c r="B319" t="s">
        <v>180</v>
      </c>
      <c r="C319" t="s">
        <v>526</v>
      </c>
      <c r="D319" t="s">
        <v>37</v>
      </c>
      <c r="E319" t="s">
        <v>527</v>
      </c>
      <c r="F319" t="s">
        <v>183</v>
      </c>
      <c r="G319" t="s">
        <v>184</v>
      </c>
    </row>
    <row r="320" spans="1:7" ht="22.5" customHeight="1" x14ac:dyDescent="0.3">
      <c r="A320" t="s">
        <v>525</v>
      </c>
      <c r="B320" t="s">
        <v>180</v>
      </c>
      <c r="C320" t="s">
        <v>526</v>
      </c>
      <c r="D320" t="s">
        <v>37</v>
      </c>
      <c r="E320" t="s">
        <v>527</v>
      </c>
      <c r="F320" t="s">
        <v>187</v>
      </c>
      <c r="G320" t="s">
        <v>261</v>
      </c>
    </row>
    <row r="321" spans="1:7" ht="22.5" customHeight="1" x14ac:dyDescent="0.3">
      <c r="A321" t="s">
        <v>528</v>
      </c>
      <c r="B321" t="s">
        <v>180</v>
      </c>
      <c r="C321" t="s">
        <v>529</v>
      </c>
      <c r="D321" t="s">
        <v>36</v>
      </c>
      <c r="E321" t="s">
        <v>530</v>
      </c>
      <c r="F321" t="s">
        <v>183</v>
      </c>
      <c r="G321" t="s">
        <v>325</v>
      </c>
    </row>
    <row r="322" spans="1:7" ht="22.5" customHeight="1" x14ac:dyDescent="0.3">
      <c r="A322" t="s">
        <v>528</v>
      </c>
      <c r="B322" t="s">
        <v>180</v>
      </c>
      <c r="C322" t="s">
        <v>529</v>
      </c>
      <c r="D322" t="s">
        <v>36</v>
      </c>
      <c r="E322" t="s">
        <v>530</v>
      </c>
      <c r="F322" t="s">
        <v>183</v>
      </c>
      <c r="G322" t="s">
        <v>326</v>
      </c>
    </row>
    <row r="323" spans="1:7" ht="22.5" customHeight="1" x14ac:dyDescent="0.3">
      <c r="A323" t="s">
        <v>528</v>
      </c>
      <c r="B323" t="s">
        <v>180</v>
      </c>
      <c r="C323" t="s">
        <v>529</v>
      </c>
      <c r="D323" t="s">
        <v>36</v>
      </c>
      <c r="E323" t="s">
        <v>530</v>
      </c>
      <c r="F323" t="s">
        <v>187</v>
      </c>
      <c r="G323" t="s">
        <v>531</v>
      </c>
    </row>
    <row r="324" spans="1:7" ht="22.5" customHeight="1" x14ac:dyDescent="0.3">
      <c r="A324" t="s">
        <v>528</v>
      </c>
      <c r="B324" t="s">
        <v>180</v>
      </c>
      <c r="C324" t="s">
        <v>529</v>
      </c>
      <c r="D324" t="s">
        <v>36</v>
      </c>
      <c r="E324" t="s">
        <v>530</v>
      </c>
      <c r="F324" t="s">
        <v>187</v>
      </c>
      <c r="G324" t="s">
        <v>188</v>
      </c>
    </row>
    <row r="325" spans="1:7" ht="22.5" customHeight="1" x14ac:dyDescent="0.3">
      <c r="A325" t="s">
        <v>532</v>
      </c>
      <c r="B325" t="s">
        <v>180</v>
      </c>
      <c r="C325" t="s">
        <v>533</v>
      </c>
      <c r="D325" t="s">
        <v>46</v>
      </c>
      <c r="E325" t="s">
        <v>534</v>
      </c>
      <c r="F325" t="s">
        <v>183</v>
      </c>
      <c r="G325" t="s">
        <v>197</v>
      </c>
    </row>
    <row r="326" spans="1:7" ht="22.5" customHeight="1" x14ac:dyDescent="0.3">
      <c r="A326" t="s">
        <v>532</v>
      </c>
      <c r="B326" t="s">
        <v>180</v>
      </c>
      <c r="C326" t="s">
        <v>533</v>
      </c>
      <c r="D326" t="s">
        <v>46</v>
      </c>
      <c r="E326" t="s">
        <v>534</v>
      </c>
      <c r="F326" t="s">
        <v>183</v>
      </c>
      <c r="G326" t="s">
        <v>198</v>
      </c>
    </row>
    <row r="327" spans="1:7" ht="22.5" customHeight="1" x14ac:dyDescent="0.3">
      <c r="A327" t="s">
        <v>532</v>
      </c>
      <c r="B327" t="s">
        <v>180</v>
      </c>
      <c r="C327" t="s">
        <v>533</v>
      </c>
      <c r="D327" t="s">
        <v>46</v>
      </c>
      <c r="E327" t="s">
        <v>534</v>
      </c>
      <c r="F327" t="s">
        <v>183</v>
      </c>
      <c r="G327" t="s">
        <v>199</v>
      </c>
    </row>
    <row r="328" spans="1:7" ht="22.5" customHeight="1" x14ac:dyDescent="0.3">
      <c r="A328" t="s">
        <v>532</v>
      </c>
      <c r="B328" t="s">
        <v>180</v>
      </c>
      <c r="C328" t="s">
        <v>533</v>
      </c>
      <c r="D328" t="s">
        <v>46</v>
      </c>
      <c r="E328" t="s">
        <v>534</v>
      </c>
      <c r="F328" t="s">
        <v>183</v>
      </c>
      <c r="G328" t="s">
        <v>200</v>
      </c>
    </row>
    <row r="329" spans="1:7" ht="22.5" customHeight="1" x14ac:dyDescent="0.3">
      <c r="A329" t="s">
        <v>532</v>
      </c>
      <c r="B329" t="s">
        <v>180</v>
      </c>
      <c r="C329" t="s">
        <v>533</v>
      </c>
      <c r="D329" t="s">
        <v>46</v>
      </c>
      <c r="E329" t="s">
        <v>534</v>
      </c>
      <c r="F329" t="s">
        <v>183</v>
      </c>
      <c r="G329" t="s">
        <v>201</v>
      </c>
    </row>
    <row r="330" spans="1:7" ht="22.5" customHeight="1" x14ac:dyDescent="0.3">
      <c r="A330" t="s">
        <v>532</v>
      </c>
      <c r="B330" t="s">
        <v>180</v>
      </c>
      <c r="C330" t="s">
        <v>533</v>
      </c>
      <c r="D330" t="s">
        <v>46</v>
      </c>
      <c r="E330" t="s">
        <v>534</v>
      </c>
      <c r="F330" t="s">
        <v>187</v>
      </c>
      <c r="G330" t="s">
        <v>229</v>
      </c>
    </row>
    <row r="331" spans="1:7" ht="22.5" customHeight="1" x14ac:dyDescent="0.3">
      <c r="A331" t="s">
        <v>532</v>
      </c>
      <c r="B331" t="s">
        <v>180</v>
      </c>
      <c r="C331" t="s">
        <v>533</v>
      </c>
      <c r="D331" t="s">
        <v>46</v>
      </c>
      <c r="E331" t="s">
        <v>534</v>
      </c>
      <c r="F331" t="s">
        <v>187</v>
      </c>
      <c r="G331" t="s">
        <v>535</v>
      </c>
    </row>
    <row r="332" spans="1:7" ht="22.5" customHeight="1" x14ac:dyDescent="0.3">
      <c r="A332" t="s">
        <v>532</v>
      </c>
      <c r="B332" t="s">
        <v>180</v>
      </c>
      <c r="C332" t="s">
        <v>533</v>
      </c>
      <c r="D332" t="s">
        <v>46</v>
      </c>
      <c r="E332" t="s">
        <v>534</v>
      </c>
      <c r="F332" t="s">
        <v>187</v>
      </c>
      <c r="G332" t="s">
        <v>536</v>
      </c>
    </row>
    <row r="333" spans="1:7" ht="22.5" customHeight="1" x14ac:dyDescent="0.3">
      <c r="A333" t="s">
        <v>537</v>
      </c>
      <c r="B333" t="s">
        <v>180</v>
      </c>
      <c r="C333" t="s">
        <v>529</v>
      </c>
      <c r="D333" t="s">
        <v>37</v>
      </c>
      <c r="E333" t="s">
        <v>538</v>
      </c>
      <c r="F333" t="s">
        <v>183</v>
      </c>
      <c r="G333" t="s">
        <v>184</v>
      </c>
    </row>
    <row r="334" spans="1:7" ht="22.5" customHeight="1" x14ac:dyDescent="0.3">
      <c r="A334" t="s">
        <v>537</v>
      </c>
      <c r="B334" t="s">
        <v>180</v>
      </c>
      <c r="C334" t="s">
        <v>529</v>
      </c>
      <c r="D334" t="s">
        <v>37</v>
      </c>
      <c r="E334" t="s">
        <v>538</v>
      </c>
      <c r="F334" t="s">
        <v>187</v>
      </c>
      <c r="G334" t="s">
        <v>188</v>
      </c>
    </row>
    <row r="335" spans="1:7" ht="22.5" customHeight="1" x14ac:dyDescent="0.3">
      <c r="A335" t="s">
        <v>539</v>
      </c>
      <c r="B335" t="s">
        <v>180</v>
      </c>
      <c r="C335" t="s">
        <v>540</v>
      </c>
      <c r="D335" t="s">
        <v>37</v>
      </c>
      <c r="E335" t="s">
        <v>541</v>
      </c>
      <c r="F335" t="s">
        <v>183</v>
      </c>
      <c r="G335" t="s">
        <v>184</v>
      </c>
    </row>
    <row r="336" spans="1:7" ht="22.5" customHeight="1" x14ac:dyDescent="0.3">
      <c r="A336" t="s">
        <v>539</v>
      </c>
      <c r="B336" t="s">
        <v>180</v>
      </c>
      <c r="C336" t="s">
        <v>540</v>
      </c>
      <c r="D336" t="s">
        <v>37</v>
      </c>
      <c r="E336" t="s">
        <v>541</v>
      </c>
      <c r="F336" t="s">
        <v>185</v>
      </c>
      <c r="G336" t="s">
        <v>218</v>
      </c>
    </row>
    <row r="337" spans="1:7" ht="22.5" customHeight="1" x14ac:dyDescent="0.3">
      <c r="A337" t="s">
        <v>539</v>
      </c>
      <c r="B337" t="s">
        <v>180</v>
      </c>
      <c r="C337" t="s">
        <v>540</v>
      </c>
      <c r="D337" t="s">
        <v>37</v>
      </c>
      <c r="E337" t="s">
        <v>541</v>
      </c>
      <c r="F337" t="s">
        <v>185</v>
      </c>
      <c r="G337" t="s">
        <v>219</v>
      </c>
    </row>
    <row r="338" spans="1:7" ht="22.5" customHeight="1" x14ac:dyDescent="0.3">
      <c r="A338" t="s">
        <v>542</v>
      </c>
      <c r="B338" t="s">
        <v>180</v>
      </c>
      <c r="C338" t="s">
        <v>543</v>
      </c>
      <c r="D338" t="s">
        <v>36</v>
      </c>
      <c r="E338" t="s">
        <v>544</v>
      </c>
      <c r="F338" t="s">
        <v>183</v>
      </c>
      <c r="G338" t="s">
        <v>325</v>
      </c>
    </row>
    <row r="339" spans="1:7" ht="22.5" customHeight="1" x14ac:dyDescent="0.3">
      <c r="A339" t="s">
        <v>542</v>
      </c>
      <c r="B339" t="s">
        <v>180</v>
      </c>
      <c r="C339" t="s">
        <v>543</v>
      </c>
      <c r="D339" t="s">
        <v>36</v>
      </c>
      <c r="E339" t="s">
        <v>544</v>
      </c>
      <c r="F339" t="s">
        <v>183</v>
      </c>
      <c r="G339" t="s">
        <v>326</v>
      </c>
    </row>
    <row r="340" spans="1:7" ht="22.5" customHeight="1" x14ac:dyDescent="0.3">
      <c r="A340" t="s">
        <v>542</v>
      </c>
      <c r="B340" t="s">
        <v>180</v>
      </c>
      <c r="C340" t="s">
        <v>543</v>
      </c>
      <c r="D340" t="s">
        <v>36</v>
      </c>
      <c r="E340" t="s">
        <v>544</v>
      </c>
      <c r="F340" t="s">
        <v>187</v>
      </c>
      <c r="G340" t="s">
        <v>545</v>
      </c>
    </row>
    <row r="341" spans="1:7" ht="22.5" customHeight="1" x14ac:dyDescent="0.3">
      <c r="A341" t="s">
        <v>542</v>
      </c>
      <c r="B341" t="s">
        <v>180</v>
      </c>
      <c r="C341" t="s">
        <v>543</v>
      </c>
      <c r="D341" t="s">
        <v>36</v>
      </c>
      <c r="E341" t="s">
        <v>544</v>
      </c>
      <c r="F341" t="s">
        <v>187</v>
      </c>
      <c r="G341" t="s">
        <v>546</v>
      </c>
    </row>
    <row r="342" spans="1:7" ht="22.5" customHeight="1" x14ac:dyDescent="0.3">
      <c r="A342" t="s">
        <v>542</v>
      </c>
      <c r="B342" t="s">
        <v>180</v>
      </c>
      <c r="C342" t="s">
        <v>543</v>
      </c>
      <c r="D342" t="s">
        <v>36</v>
      </c>
      <c r="E342" t="s">
        <v>544</v>
      </c>
      <c r="F342" t="s">
        <v>187</v>
      </c>
      <c r="G342" t="s">
        <v>261</v>
      </c>
    </row>
    <row r="343" spans="1:7" ht="22.5" customHeight="1" x14ac:dyDescent="0.3">
      <c r="A343" t="s">
        <v>547</v>
      </c>
      <c r="B343" t="s">
        <v>180</v>
      </c>
      <c r="C343" t="s">
        <v>543</v>
      </c>
      <c r="D343" t="s">
        <v>37</v>
      </c>
      <c r="E343" t="s">
        <v>548</v>
      </c>
      <c r="F343" t="s">
        <v>183</v>
      </c>
      <c r="G343" t="s">
        <v>184</v>
      </c>
    </row>
    <row r="344" spans="1:7" ht="22.5" customHeight="1" x14ac:dyDescent="0.3">
      <c r="A344" t="s">
        <v>547</v>
      </c>
      <c r="B344" t="s">
        <v>180</v>
      </c>
      <c r="C344" t="s">
        <v>543</v>
      </c>
      <c r="D344" t="s">
        <v>37</v>
      </c>
      <c r="E344" t="s">
        <v>548</v>
      </c>
      <c r="F344" t="s">
        <v>187</v>
      </c>
      <c r="G344" t="s">
        <v>261</v>
      </c>
    </row>
    <row r="345" spans="1:7" ht="22.5" customHeight="1" x14ac:dyDescent="0.3">
      <c r="A345" t="s">
        <v>549</v>
      </c>
      <c r="B345" t="s">
        <v>180</v>
      </c>
      <c r="C345" t="s">
        <v>550</v>
      </c>
      <c r="D345" t="s">
        <v>37</v>
      </c>
      <c r="E345" t="s">
        <v>471</v>
      </c>
      <c r="F345" t="s">
        <v>183</v>
      </c>
      <c r="G345" t="s">
        <v>184</v>
      </c>
    </row>
    <row r="346" spans="1:7" ht="22.5" customHeight="1" x14ac:dyDescent="0.3">
      <c r="A346" t="s">
        <v>549</v>
      </c>
      <c r="B346" t="s">
        <v>180</v>
      </c>
      <c r="C346" t="s">
        <v>550</v>
      </c>
      <c r="D346" t="s">
        <v>37</v>
      </c>
      <c r="E346" t="s">
        <v>471</v>
      </c>
      <c r="F346" t="s">
        <v>187</v>
      </c>
      <c r="G346" t="s">
        <v>551</v>
      </c>
    </row>
    <row r="347" spans="1:7" ht="22.5" customHeight="1" x14ac:dyDescent="0.3">
      <c r="A347" t="s">
        <v>549</v>
      </c>
      <c r="B347" t="s">
        <v>180</v>
      </c>
      <c r="C347" t="s">
        <v>550</v>
      </c>
      <c r="D347" t="s">
        <v>37</v>
      </c>
      <c r="E347" t="s">
        <v>471</v>
      </c>
      <c r="F347" t="s">
        <v>187</v>
      </c>
      <c r="G347" t="s">
        <v>552</v>
      </c>
    </row>
    <row r="348" spans="1:7" ht="22.5" customHeight="1" x14ac:dyDescent="0.3">
      <c r="A348" t="s">
        <v>553</v>
      </c>
      <c r="B348" t="s">
        <v>180</v>
      </c>
      <c r="C348" t="s">
        <v>550</v>
      </c>
      <c r="D348" t="s">
        <v>36</v>
      </c>
      <c r="E348" t="s">
        <v>554</v>
      </c>
      <c r="F348" t="s">
        <v>183</v>
      </c>
      <c r="G348" t="s">
        <v>325</v>
      </c>
    </row>
    <row r="349" spans="1:7" ht="22.5" customHeight="1" x14ac:dyDescent="0.3">
      <c r="A349" t="s">
        <v>553</v>
      </c>
      <c r="B349" t="s">
        <v>180</v>
      </c>
      <c r="C349" t="s">
        <v>550</v>
      </c>
      <c r="D349" t="s">
        <v>36</v>
      </c>
      <c r="E349" t="s">
        <v>554</v>
      </c>
      <c r="F349" t="s">
        <v>183</v>
      </c>
      <c r="G349" t="s">
        <v>326</v>
      </c>
    </row>
    <row r="350" spans="1:7" ht="22.5" customHeight="1" x14ac:dyDescent="0.3">
      <c r="A350" t="s">
        <v>553</v>
      </c>
      <c r="B350" t="s">
        <v>180</v>
      </c>
      <c r="C350" t="s">
        <v>550</v>
      </c>
      <c r="D350" t="s">
        <v>36</v>
      </c>
      <c r="E350" t="s">
        <v>554</v>
      </c>
      <c r="F350" t="s">
        <v>187</v>
      </c>
      <c r="G350" t="s">
        <v>555</v>
      </c>
    </row>
    <row r="351" spans="1:7" ht="22.5" customHeight="1" x14ac:dyDescent="0.3">
      <c r="A351" t="s">
        <v>556</v>
      </c>
      <c r="B351" t="s">
        <v>180</v>
      </c>
      <c r="C351" t="s">
        <v>557</v>
      </c>
      <c r="D351" t="s">
        <v>37</v>
      </c>
      <c r="E351" t="s">
        <v>558</v>
      </c>
      <c r="F351" t="s">
        <v>183</v>
      </c>
      <c r="G351" t="s">
        <v>184</v>
      </c>
    </row>
    <row r="352" spans="1:7" ht="22.5" customHeight="1" x14ac:dyDescent="0.3">
      <c r="A352" t="s">
        <v>556</v>
      </c>
      <c r="B352" t="s">
        <v>180</v>
      </c>
      <c r="C352" t="s">
        <v>557</v>
      </c>
      <c r="D352" t="s">
        <v>37</v>
      </c>
      <c r="E352" t="s">
        <v>558</v>
      </c>
      <c r="F352" t="s">
        <v>185</v>
      </c>
      <c r="G352" t="s">
        <v>314</v>
      </c>
    </row>
    <row r="353" spans="1:7" ht="22.5" customHeight="1" x14ac:dyDescent="0.3">
      <c r="A353" t="s">
        <v>556</v>
      </c>
      <c r="B353" t="s">
        <v>180</v>
      </c>
      <c r="C353" t="s">
        <v>557</v>
      </c>
      <c r="D353" t="s">
        <v>37</v>
      </c>
      <c r="E353" t="s">
        <v>558</v>
      </c>
      <c r="F353" t="s">
        <v>185</v>
      </c>
      <c r="G353" t="s">
        <v>559</v>
      </c>
    </row>
    <row r="354" spans="1:7" ht="22.5" customHeight="1" x14ac:dyDescent="0.3">
      <c r="A354" t="s">
        <v>556</v>
      </c>
      <c r="B354" t="s">
        <v>180</v>
      </c>
      <c r="C354" t="s">
        <v>557</v>
      </c>
      <c r="D354" t="s">
        <v>37</v>
      </c>
      <c r="E354" t="s">
        <v>558</v>
      </c>
      <c r="F354" t="s">
        <v>185</v>
      </c>
      <c r="G354" t="s">
        <v>218</v>
      </c>
    </row>
    <row r="355" spans="1:7" ht="22.5" customHeight="1" x14ac:dyDescent="0.3">
      <c r="A355" t="s">
        <v>556</v>
      </c>
      <c r="B355" t="s">
        <v>180</v>
      </c>
      <c r="C355" t="s">
        <v>557</v>
      </c>
      <c r="D355" t="s">
        <v>37</v>
      </c>
      <c r="E355" t="s">
        <v>558</v>
      </c>
      <c r="F355" t="s">
        <v>185</v>
      </c>
      <c r="G355" t="s">
        <v>219</v>
      </c>
    </row>
    <row r="356" spans="1:7" ht="22.5" customHeight="1" x14ac:dyDescent="0.3">
      <c r="A356" t="s">
        <v>556</v>
      </c>
      <c r="B356" t="s">
        <v>180</v>
      </c>
      <c r="C356" t="s">
        <v>557</v>
      </c>
      <c r="D356" t="s">
        <v>37</v>
      </c>
      <c r="E356" t="s">
        <v>558</v>
      </c>
      <c r="F356" t="s">
        <v>187</v>
      </c>
      <c r="G356" t="s">
        <v>560</v>
      </c>
    </row>
    <row r="357" spans="1:7" ht="22.5" customHeight="1" x14ac:dyDescent="0.3">
      <c r="A357" t="s">
        <v>561</v>
      </c>
      <c r="B357" t="s">
        <v>180</v>
      </c>
      <c r="C357" t="s">
        <v>562</v>
      </c>
      <c r="D357" t="s">
        <v>34</v>
      </c>
      <c r="E357" t="s">
        <v>563</v>
      </c>
      <c r="F357" t="s">
        <v>185</v>
      </c>
      <c r="G357" t="s">
        <v>564</v>
      </c>
    </row>
    <row r="358" spans="1:7" ht="22.5" customHeight="1" x14ac:dyDescent="0.3">
      <c r="A358" t="s">
        <v>561</v>
      </c>
      <c r="B358" t="s">
        <v>180</v>
      </c>
      <c r="C358" t="s">
        <v>562</v>
      </c>
      <c r="D358" t="s">
        <v>34</v>
      </c>
      <c r="E358" t="s">
        <v>563</v>
      </c>
      <c r="F358" t="s">
        <v>185</v>
      </c>
      <c r="G358" t="s">
        <v>565</v>
      </c>
    </row>
    <row r="359" spans="1:7" ht="22.5" customHeight="1" x14ac:dyDescent="0.3">
      <c r="A359" t="s">
        <v>561</v>
      </c>
      <c r="B359" t="s">
        <v>180</v>
      </c>
      <c r="C359" t="s">
        <v>562</v>
      </c>
      <c r="D359" t="s">
        <v>34</v>
      </c>
      <c r="E359" t="s">
        <v>563</v>
      </c>
      <c r="F359" t="s">
        <v>185</v>
      </c>
      <c r="G359" t="s">
        <v>225</v>
      </c>
    </row>
    <row r="360" spans="1:7" ht="22.5" customHeight="1" x14ac:dyDescent="0.3">
      <c r="A360" t="s">
        <v>561</v>
      </c>
      <c r="B360" t="s">
        <v>180</v>
      </c>
      <c r="C360" t="s">
        <v>562</v>
      </c>
      <c r="D360" t="s">
        <v>34</v>
      </c>
      <c r="E360" t="s">
        <v>563</v>
      </c>
      <c r="F360" t="s">
        <v>187</v>
      </c>
      <c r="G360" t="s">
        <v>343</v>
      </c>
    </row>
    <row r="361" spans="1:7" ht="22.5" customHeight="1" x14ac:dyDescent="0.3">
      <c r="A361" t="s">
        <v>561</v>
      </c>
      <c r="B361" t="s">
        <v>180</v>
      </c>
      <c r="C361" t="s">
        <v>562</v>
      </c>
      <c r="D361" t="s">
        <v>34</v>
      </c>
      <c r="E361" t="s">
        <v>563</v>
      </c>
      <c r="F361" t="s">
        <v>187</v>
      </c>
      <c r="G361" t="s">
        <v>566</v>
      </c>
    </row>
    <row r="362" spans="1:7" ht="22.5" customHeight="1" x14ac:dyDescent="0.3">
      <c r="A362" t="s">
        <v>567</v>
      </c>
      <c r="B362" t="s">
        <v>180</v>
      </c>
      <c r="C362" t="s">
        <v>568</v>
      </c>
      <c r="D362" t="s">
        <v>46</v>
      </c>
      <c r="E362" t="s">
        <v>569</v>
      </c>
      <c r="F362" t="s">
        <v>183</v>
      </c>
      <c r="G362" t="s">
        <v>197</v>
      </c>
    </row>
    <row r="363" spans="1:7" ht="22.5" customHeight="1" x14ac:dyDescent="0.3">
      <c r="A363" t="s">
        <v>567</v>
      </c>
      <c r="B363" t="s">
        <v>180</v>
      </c>
      <c r="C363" t="s">
        <v>568</v>
      </c>
      <c r="D363" t="s">
        <v>46</v>
      </c>
      <c r="E363" t="s">
        <v>569</v>
      </c>
      <c r="F363" t="s">
        <v>183</v>
      </c>
      <c r="G363" t="s">
        <v>198</v>
      </c>
    </row>
    <row r="364" spans="1:7" ht="22.5" customHeight="1" x14ac:dyDescent="0.3">
      <c r="A364" t="s">
        <v>567</v>
      </c>
      <c r="B364" t="s">
        <v>180</v>
      </c>
      <c r="C364" t="s">
        <v>568</v>
      </c>
      <c r="D364" t="s">
        <v>46</v>
      </c>
      <c r="E364" t="s">
        <v>569</v>
      </c>
      <c r="F364" t="s">
        <v>183</v>
      </c>
      <c r="G364" t="s">
        <v>199</v>
      </c>
    </row>
    <row r="365" spans="1:7" ht="22.5" customHeight="1" x14ac:dyDescent="0.3">
      <c r="A365" t="s">
        <v>567</v>
      </c>
      <c r="B365" t="s">
        <v>180</v>
      </c>
      <c r="C365" t="s">
        <v>568</v>
      </c>
      <c r="D365" t="s">
        <v>46</v>
      </c>
      <c r="E365" t="s">
        <v>569</v>
      </c>
      <c r="F365" t="s">
        <v>183</v>
      </c>
      <c r="G365" t="s">
        <v>200</v>
      </c>
    </row>
    <row r="366" spans="1:7" ht="22.5" customHeight="1" x14ac:dyDescent="0.3">
      <c r="A366" t="s">
        <v>567</v>
      </c>
      <c r="B366" t="s">
        <v>180</v>
      </c>
      <c r="C366" t="s">
        <v>568</v>
      </c>
      <c r="D366" t="s">
        <v>46</v>
      </c>
      <c r="E366" t="s">
        <v>569</v>
      </c>
      <c r="F366" t="s">
        <v>183</v>
      </c>
      <c r="G366" t="s">
        <v>201</v>
      </c>
    </row>
    <row r="367" spans="1:7" ht="22.5" customHeight="1" x14ac:dyDescent="0.3">
      <c r="A367" t="s">
        <v>567</v>
      </c>
      <c r="B367" t="s">
        <v>180</v>
      </c>
      <c r="C367" t="s">
        <v>568</v>
      </c>
      <c r="D367" t="s">
        <v>46</v>
      </c>
      <c r="E367" t="s">
        <v>569</v>
      </c>
      <c r="F367" t="s">
        <v>185</v>
      </c>
      <c r="G367" t="s">
        <v>570</v>
      </c>
    </row>
    <row r="368" spans="1:7" ht="22.5" customHeight="1" x14ac:dyDescent="0.3">
      <c r="A368" t="s">
        <v>571</v>
      </c>
      <c r="B368" t="s">
        <v>180</v>
      </c>
      <c r="C368" t="s">
        <v>568</v>
      </c>
      <c r="D368" t="s">
        <v>43</v>
      </c>
      <c r="E368" t="s">
        <v>572</v>
      </c>
      <c r="F368" t="s">
        <v>185</v>
      </c>
      <c r="G368" t="s">
        <v>573</v>
      </c>
    </row>
    <row r="369" spans="1:7" ht="22.5" customHeight="1" x14ac:dyDescent="0.3">
      <c r="A369" t="s">
        <v>571</v>
      </c>
      <c r="B369" t="s">
        <v>180</v>
      </c>
      <c r="C369" t="s">
        <v>568</v>
      </c>
      <c r="D369" t="s">
        <v>43</v>
      </c>
      <c r="E369" t="s">
        <v>572</v>
      </c>
      <c r="F369" t="s">
        <v>185</v>
      </c>
      <c r="G369" t="s">
        <v>574</v>
      </c>
    </row>
    <row r="370" spans="1:7" ht="22.5" customHeight="1" x14ac:dyDescent="0.3">
      <c r="A370" t="s">
        <v>571</v>
      </c>
      <c r="B370" t="s">
        <v>180</v>
      </c>
      <c r="C370" t="s">
        <v>568</v>
      </c>
      <c r="D370" t="s">
        <v>43</v>
      </c>
      <c r="E370" t="s">
        <v>572</v>
      </c>
      <c r="F370" t="s">
        <v>185</v>
      </c>
      <c r="G370" t="s">
        <v>575</v>
      </c>
    </row>
    <row r="371" spans="1:7" ht="22.5" customHeight="1" x14ac:dyDescent="0.3">
      <c r="A371" t="s">
        <v>576</v>
      </c>
      <c r="B371" t="s">
        <v>180</v>
      </c>
      <c r="C371" t="s">
        <v>577</v>
      </c>
      <c r="D371" t="s">
        <v>44</v>
      </c>
      <c r="E371" t="s">
        <v>578</v>
      </c>
      <c r="F371" t="s">
        <v>185</v>
      </c>
      <c r="G371" t="s">
        <v>579</v>
      </c>
    </row>
    <row r="372" spans="1:7" ht="22.5" customHeight="1" x14ac:dyDescent="0.3">
      <c r="A372" t="s">
        <v>576</v>
      </c>
      <c r="B372" t="s">
        <v>180</v>
      </c>
      <c r="C372" t="s">
        <v>577</v>
      </c>
      <c r="D372" t="s">
        <v>44</v>
      </c>
      <c r="E372" t="s">
        <v>578</v>
      </c>
      <c r="F372" t="s">
        <v>187</v>
      </c>
      <c r="G372" t="s">
        <v>261</v>
      </c>
    </row>
    <row r="373" spans="1:7" ht="22.5" customHeight="1" x14ac:dyDescent="0.3">
      <c r="A373" t="s">
        <v>580</v>
      </c>
      <c r="B373" t="s">
        <v>180</v>
      </c>
      <c r="C373" t="s">
        <v>581</v>
      </c>
      <c r="D373" t="s">
        <v>46</v>
      </c>
      <c r="E373" t="s">
        <v>582</v>
      </c>
      <c r="F373" t="s">
        <v>183</v>
      </c>
      <c r="G373" t="s">
        <v>197</v>
      </c>
    </row>
    <row r="374" spans="1:7" ht="22.5" customHeight="1" x14ac:dyDescent="0.3">
      <c r="A374" t="s">
        <v>580</v>
      </c>
      <c r="B374" t="s">
        <v>180</v>
      </c>
      <c r="C374" t="s">
        <v>581</v>
      </c>
      <c r="D374" t="s">
        <v>46</v>
      </c>
      <c r="E374" t="s">
        <v>582</v>
      </c>
      <c r="F374" t="s">
        <v>183</v>
      </c>
      <c r="G374" t="s">
        <v>198</v>
      </c>
    </row>
    <row r="375" spans="1:7" ht="22.5" customHeight="1" x14ac:dyDescent="0.3">
      <c r="A375" t="s">
        <v>580</v>
      </c>
      <c r="B375" t="s">
        <v>180</v>
      </c>
      <c r="C375" t="s">
        <v>581</v>
      </c>
      <c r="D375" t="s">
        <v>46</v>
      </c>
      <c r="E375" t="s">
        <v>582</v>
      </c>
      <c r="F375" t="s">
        <v>183</v>
      </c>
      <c r="G375" t="s">
        <v>199</v>
      </c>
    </row>
    <row r="376" spans="1:7" ht="22.5" customHeight="1" x14ac:dyDescent="0.3">
      <c r="A376" t="s">
        <v>580</v>
      </c>
      <c r="B376" t="s">
        <v>180</v>
      </c>
      <c r="C376" t="s">
        <v>581</v>
      </c>
      <c r="D376" t="s">
        <v>46</v>
      </c>
      <c r="E376" t="s">
        <v>582</v>
      </c>
      <c r="F376" t="s">
        <v>183</v>
      </c>
      <c r="G376" t="s">
        <v>200</v>
      </c>
    </row>
    <row r="377" spans="1:7" ht="22.5" customHeight="1" x14ac:dyDescent="0.3">
      <c r="A377" t="s">
        <v>580</v>
      </c>
      <c r="B377" t="s">
        <v>180</v>
      </c>
      <c r="C377" t="s">
        <v>581</v>
      </c>
      <c r="D377" t="s">
        <v>46</v>
      </c>
      <c r="E377" t="s">
        <v>582</v>
      </c>
      <c r="F377" t="s">
        <v>183</v>
      </c>
      <c r="G377" t="s">
        <v>201</v>
      </c>
    </row>
    <row r="378" spans="1:7" ht="22.5" customHeight="1" x14ac:dyDescent="0.3">
      <c r="A378" t="s">
        <v>580</v>
      </c>
      <c r="B378" t="s">
        <v>180</v>
      </c>
      <c r="C378" t="s">
        <v>581</v>
      </c>
      <c r="D378" t="s">
        <v>46</v>
      </c>
      <c r="E378" t="s">
        <v>582</v>
      </c>
      <c r="F378" t="s">
        <v>185</v>
      </c>
      <c r="G378" t="s">
        <v>583</v>
      </c>
    </row>
    <row r="379" spans="1:7" ht="22.5" customHeight="1" x14ac:dyDescent="0.3">
      <c r="A379" t="s">
        <v>584</v>
      </c>
      <c r="B379" t="s">
        <v>180</v>
      </c>
      <c r="C379" t="s">
        <v>585</v>
      </c>
      <c r="D379" t="s">
        <v>46</v>
      </c>
      <c r="E379" t="s">
        <v>586</v>
      </c>
      <c r="F379" t="s">
        <v>183</v>
      </c>
      <c r="G379" t="s">
        <v>197</v>
      </c>
    </row>
    <row r="380" spans="1:7" ht="22.5" customHeight="1" x14ac:dyDescent="0.3">
      <c r="A380" t="s">
        <v>584</v>
      </c>
      <c r="B380" t="s">
        <v>180</v>
      </c>
      <c r="C380" t="s">
        <v>585</v>
      </c>
      <c r="D380" t="s">
        <v>46</v>
      </c>
      <c r="E380" t="s">
        <v>586</v>
      </c>
      <c r="F380" t="s">
        <v>183</v>
      </c>
      <c r="G380" t="s">
        <v>198</v>
      </c>
    </row>
    <row r="381" spans="1:7" ht="22.5" customHeight="1" x14ac:dyDescent="0.3">
      <c r="A381" t="s">
        <v>584</v>
      </c>
      <c r="B381" t="s">
        <v>180</v>
      </c>
      <c r="C381" t="s">
        <v>585</v>
      </c>
      <c r="D381" t="s">
        <v>46</v>
      </c>
      <c r="E381" t="s">
        <v>586</v>
      </c>
      <c r="F381" t="s">
        <v>183</v>
      </c>
      <c r="G381" t="s">
        <v>199</v>
      </c>
    </row>
    <row r="382" spans="1:7" ht="22.5" customHeight="1" x14ac:dyDescent="0.3">
      <c r="A382" t="s">
        <v>584</v>
      </c>
      <c r="B382" t="s">
        <v>180</v>
      </c>
      <c r="C382" t="s">
        <v>585</v>
      </c>
      <c r="D382" t="s">
        <v>46</v>
      </c>
      <c r="E382" t="s">
        <v>586</v>
      </c>
      <c r="F382" t="s">
        <v>183</v>
      </c>
      <c r="G382" t="s">
        <v>200</v>
      </c>
    </row>
    <row r="383" spans="1:7" ht="22.5" customHeight="1" x14ac:dyDescent="0.3">
      <c r="A383" t="s">
        <v>584</v>
      </c>
      <c r="B383" t="s">
        <v>180</v>
      </c>
      <c r="C383" t="s">
        <v>585</v>
      </c>
      <c r="D383" t="s">
        <v>46</v>
      </c>
      <c r="E383" t="s">
        <v>586</v>
      </c>
      <c r="F383" t="s">
        <v>183</v>
      </c>
      <c r="G383" t="s">
        <v>201</v>
      </c>
    </row>
    <row r="384" spans="1:7" ht="22.5" customHeight="1" x14ac:dyDescent="0.3">
      <c r="A384" t="s">
        <v>584</v>
      </c>
      <c r="B384" t="s">
        <v>180</v>
      </c>
      <c r="C384" t="s">
        <v>585</v>
      </c>
      <c r="D384" t="s">
        <v>46</v>
      </c>
      <c r="E384" t="s">
        <v>586</v>
      </c>
      <c r="F384" t="s">
        <v>185</v>
      </c>
      <c r="G384" t="s">
        <v>204</v>
      </c>
    </row>
    <row r="385" spans="1:7" ht="22.5" customHeight="1" x14ac:dyDescent="0.3">
      <c r="A385" t="s">
        <v>587</v>
      </c>
      <c r="B385" t="s">
        <v>180</v>
      </c>
      <c r="C385" t="s">
        <v>588</v>
      </c>
      <c r="D385" t="s">
        <v>37</v>
      </c>
      <c r="E385" t="s">
        <v>589</v>
      </c>
      <c r="F385" t="s">
        <v>183</v>
      </c>
      <c r="G385" t="s">
        <v>184</v>
      </c>
    </row>
    <row r="386" spans="1:7" ht="22.5" customHeight="1" x14ac:dyDescent="0.3">
      <c r="A386" t="s">
        <v>587</v>
      </c>
      <c r="B386" t="s">
        <v>180</v>
      </c>
      <c r="C386" t="s">
        <v>588</v>
      </c>
      <c r="D386" t="s">
        <v>37</v>
      </c>
      <c r="E386" t="s">
        <v>589</v>
      </c>
      <c r="F386" t="s">
        <v>185</v>
      </c>
      <c r="G386" t="s">
        <v>314</v>
      </c>
    </row>
    <row r="387" spans="1:7" ht="22.5" customHeight="1" x14ac:dyDescent="0.3">
      <c r="A387" t="s">
        <v>587</v>
      </c>
      <c r="B387" t="s">
        <v>180</v>
      </c>
      <c r="C387" t="s">
        <v>588</v>
      </c>
      <c r="D387" t="s">
        <v>37</v>
      </c>
      <c r="E387" t="s">
        <v>589</v>
      </c>
      <c r="F387" t="s">
        <v>187</v>
      </c>
      <c r="G387" t="s">
        <v>590</v>
      </c>
    </row>
    <row r="388" spans="1:7" ht="22.5" customHeight="1" x14ac:dyDescent="0.3">
      <c r="A388" t="s">
        <v>587</v>
      </c>
      <c r="B388" t="s">
        <v>180</v>
      </c>
      <c r="C388" t="s">
        <v>588</v>
      </c>
      <c r="D388" t="s">
        <v>37</v>
      </c>
      <c r="E388" t="s">
        <v>589</v>
      </c>
      <c r="F388" t="s">
        <v>187</v>
      </c>
      <c r="G388" t="s">
        <v>552</v>
      </c>
    </row>
    <row r="389" spans="1:7" ht="22.5" customHeight="1" x14ac:dyDescent="0.3">
      <c r="A389" t="s">
        <v>591</v>
      </c>
      <c r="B389" t="s">
        <v>180</v>
      </c>
      <c r="C389" t="s">
        <v>592</v>
      </c>
      <c r="D389" t="s">
        <v>35</v>
      </c>
      <c r="E389" t="s">
        <v>593</v>
      </c>
      <c r="F389" t="s">
        <v>183</v>
      </c>
      <c r="G389" t="s">
        <v>275</v>
      </c>
    </row>
    <row r="390" spans="1:7" ht="22.5" customHeight="1" x14ac:dyDescent="0.3">
      <c r="A390" t="s">
        <v>591</v>
      </c>
      <c r="B390" t="s">
        <v>180</v>
      </c>
      <c r="C390" t="s">
        <v>592</v>
      </c>
      <c r="D390" t="s">
        <v>35</v>
      </c>
      <c r="E390" t="s">
        <v>593</v>
      </c>
      <c r="F390" t="s">
        <v>183</v>
      </c>
      <c r="G390" t="s">
        <v>276</v>
      </c>
    </row>
    <row r="391" spans="1:7" ht="22.5" customHeight="1" x14ac:dyDescent="0.3">
      <c r="A391" t="s">
        <v>591</v>
      </c>
      <c r="B391" t="s">
        <v>180</v>
      </c>
      <c r="C391" t="s">
        <v>592</v>
      </c>
      <c r="D391" t="s">
        <v>35</v>
      </c>
      <c r="E391" t="s">
        <v>593</v>
      </c>
      <c r="F391" t="s">
        <v>183</v>
      </c>
      <c r="G391" t="s">
        <v>277</v>
      </c>
    </row>
    <row r="392" spans="1:7" ht="22.5" customHeight="1" x14ac:dyDescent="0.3">
      <c r="A392" t="s">
        <v>591</v>
      </c>
      <c r="B392" t="s">
        <v>180</v>
      </c>
      <c r="C392" t="s">
        <v>592</v>
      </c>
      <c r="D392" t="s">
        <v>35</v>
      </c>
      <c r="E392" t="s">
        <v>593</v>
      </c>
      <c r="F392" t="s">
        <v>185</v>
      </c>
      <c r="G392" t="s">
        <v>594</v>
      </c>
    </row>
    <row r="393" spans="1:7" ht="22.5" customHeight="1" x14ac:dyDescent="0.3">
      <c r="A393" t="s">
        <v>591</v>
      </c>
      <c r="B393" t="s">
        <v>180</v>
      </c>
      <c r="C393" t="s">
        <v>592</v>
      </c>
      <c r="D393" t="s">
        <v>35</v>
      </c>
      <c r="E393" t="s">
        <v>593</v>
      </c>
      <c r="F393" t="s">
        <v>185</v>
      </c>
      <c r="G393" t="s">
        <v>371</v>
      </c>
    </row>
    <row r="394" spans="1:7" ht="22.5" customHeight="1" x14ac:dyDescent="0.3">
      <c r="A394" t="s">
        <v>591</v>
      </c>
      <c r="B394" t="s">
        <v>180</v>
      </c>
      <c r="C394" t="s">
        <v>592</v>
      </c>
      <c r="D394" t="s">
        <v>35</v>
      </c>
      <c r="E394" t="s">
        <v>593</v>
      </c>
      <c r="F394" t="s">
        <v>187</v>
      </c>
      <c r="G394" t="s">
        <v>595</v>
      </c>
    </row>
    <row r="395" spans="1:7" ht="22.5" customHeight="1" x14ac:dyDescent="0.3">
      <c r="A395" t="s">
        <v>591</v>
      </c>
      <c r="B395" t="s">
        <v>180</v>
      </c>
      <c r="C395" t="s">
        <v>592</v>
      </c>
      <c r="D395" t="s">
        <v>35</v>
      </c>
      <c r="E395" t="s">
        <v>593</v>
      </c>
      <c r="F395" t="s">
        <v>187</v>
      </c>
      <c r="G395" t="s">
        <v>596</v>
      </c>
    </row>
    <row r="396" spans="1:7" ht="22.5" customHeight="1" x14ac:dyDescent="0.3">
      <c r="A396" t="s">
        <v>597</v>
      </c>
      <c r="B396" t="s">
        <v>180</v>
      </c>
      <c r="C396" t="s">
        <v>598</v>
      </c>
      <c r="D396" t="s">
        <v>35</v>
      </c>
      <c r="E396" t="s">
        <v>599</v>
      </c>
      <c r="F396" t="s">
        <v>183</v>
      </c>
      <c r="G396" t="s">
        <v>275</v>
      </c>
    </row>
    <row r="397" spans="1:7" ht="22.5" customHeight="1" x14ac:dyDescent="0.3">
      <c r="A397" t="s">
        <v>597</v>
      </c>
      <c r="B397" t="s">
        <v>180</v>
      </c>
      <c r="C397" t="s">
        <v>598</v>
      </c>
      <c r="D397" t="s">
        <v>35</v>
      </c>
      <c r="E397" t="s">
        <v>599</v>
      </c>
      <c r="F397" t="s">
        <v>183</v>
      </c>
      <c r="G397" t="s">
        <v>276</v>
      </c>
    </row>
    <row r="398" spans="1:7" ht="22.5" customHeight="1" x14ac:dyDescent="0.3">
      <c r="A398" t="s">
        <v>597</v>
      </c>
      <c r="B398" t="s">
        <v>180</v>
      </c>
      <c r="C398" t="s">
        <v>598</v>
      </c>
      <c r="D398" t="s">
        <v>35</v>
      </c>
      <c r="E398" t="s">
        <v>599</v>
      </c>
      <c r="F398" t="s">
        <v>183</v>
      </c>
      <c r="G398" t="s">
        <v>277</v>
      </c>
    </row>
    <row r="399" spans="1:7" ht="22.5" customHeight="1" x14ac:dyDescent="0.3">
      <c r="A399" t="s">
        <v>597</v>
      </c>
      <c r="B399" t="s">
        <v>180</v>
      </c>
      <c r="C399" t="s">
        <v>598</v>
      </c>
      <c r="D399" t="s">
        <v>35</v>
      </c>
      <c r="E399" t="s">
        <v>599</v>
      </c>
      <c r="F399" t="s">
        <v>185</v>
      </c>
      <c r="G399" t="s">
        <v>600</v>
      </c>
    </row>
    <row r="400" spans="1:7" ht="22.5" customHeight="1" x14ac:dyDescent="0.3">
      <c r="A400" t="s">
        <v>597</v>
      </c>
      <c r="B400" t="s">
        <v>180</v>
      </c>
      <c r="C400" t="s">
        <v>598</v>
      </c>
      <c r="D400" t="s">
        <v>35</v>
      </c>
      <c r="E400" t="s">
        <v>599</v>
      </c>
      <c r="F400" t="s">
        <v>187</v>
      </c>
      <c r="G400" t="s">
        <v>261</v>
      </c>
    </row>
    <row r="401" spans="1:7" ht="22.5" customHeight="1" x14ac:dyDescent="0.3">
      <c r="A401" t="s">
        <v>597</v>
      </c>
      <c r="B401" t="s">
        <v>180</v>
      </c>
      <c r="C401" t="s">
        <v>598</v>
      </c>
      <c r="D401" t="s">
        <v>35</v>
      </c>
      <c r="E401" t="s">
        <v>599</v>
      </c>
      <c r="F401" t="s">
        <v>187</v>
      </c>
      <c r="G401" t="s">
        <v>601</v>
      </c>
    </row>
    <row r="402" spans="1:7" ht="22.5" customHeight="1" x14ac:dyDescent="0.3">
      <c r="A402" t="s">
        <v>602</v>
      </c>
      <c r="B402" t="s">
        <v>180</v>
      </c>
      <c r="C402" t="s">
        <v>598</v>
      </c>
      <c r="D402" t="s">
        <v>44</v>
      </c>
      <c r="E402" t="s">
        <v>603</v>
      </c>
      <c r="F402" t="s">
        <v>187</v>
      </c>
      <c r="G402" t="s">
        <v>261</v>
      </c>
    </row>
    <row r="403" spans="1:7" ht="22.5" customHeight="1" x14ac:dyDescent="0.3">
      <c r="A403" t="s">
        <v>604</v>
      </c>
      <c r="B403" t="s">
        <v>180</v>
      </c>
      <c r="C403" t="s">
        <v>588</v>
      </c>
      <c r="D403" t="s">
        <v>35</v>
      </c>
      <c r="E403" t="s">
        <v>605</v>
      </c>
      <c r="F403" t="s">
        <v>183</v>
      </c>
      <c r="G403" t="s">
        <v>275</v>
      </c>
    </row>
    <row r="404" spans="1:7" ht="22.5" customHeight="1" x14ac:dyDescent="0.3">
      <c r="A404" t="s">
        <v>604</v>
      </c>
      <c r="B404" t="s">
        <v>180</v>
      </c>
      <c r="C404" t="s">
        <v>588</v>
      </c>
      <c r="D404" t="s">
        <v>35</v>
      </c>
      <c r="E404" t="s">
        <v>605</v>
      </c>
      <c r="F404" t="s">
        <v>183</v>
      </c>
      <c r="G404" t="s">
        <v>276</v>
      </c>
    </row>
    <row r="405" spans="1:7" ht="22.5" customHeight="1" x14ac:dyDescent="0.3">
      <c r="A405" t="s">
        <v>604</v>
      </c>
      <c r="B405" t="s">
        <v>180</v>
      </c>
      <c r="C405" t="s">
        <v>588</v>
      </c>
      <c r="D405" t="s">
        <v>35</v>
      </c>
      <c r="E405" t="s">
        <v>605</v>
      </c>
      <c r="F405" t="s">
        <v>183</v>
      </c>
      <c r="G405" t="s">
        <v>277</v>
      </c>
    </row>
    <row r="406" spans="1:7" ht="22.5" customHeight="1" x14ac:dyDescent="0.3">
      <c r="A406" t="s">
        <v>604</v>
      </c>
      <c r="B406" t="s">
        <v>180</v>
      </c>
      <c r="C406" t="s">
        <v>588</v>
      </c>
      <c r="D406" t="s">
        <v>35</v>
      </c>
      <c r="E406" t="s">
        <v>605</v>
      </c>
      <c r="F406" t="s">
        <v>185</v>
      </c>
      <c r="G406" t="s">
        <v>606</v>
      </c>
    </row>
    <row r="407" spans="1:7" ht="22.5" customHeight="1" x14ac:dyDescent="0.3">
      <c r="A407" t="s">
        <v>604</v>
      </c>
      <c r="B407" t="s">
        <v>180</v>
      </c>
      <c r="C407" t="s">
        <v>588</v>
      </c>
      <c r="D407" t="s">
        <v>35</v>
      </c>
      <c r="E407" t="s">
        <v>605</v>
      </c>
      <c r="F407" t="s">
        <v>185</v>
      </c>
      <c r="G407" t="s">
        <v>607</v>
      </c>
    </row>
    <row r="408" spans="1:7" ht="22.5" customHeight="1" x14ac:dyDescent="0.3">
      <c r="A408" t="s">
        <v>604</v>
      </c>
      <c r="B408" t="s">
        <v>180</v>
      </c>
      <c r="C408" t="s">
        <v>588</v>
      </c>
      <c r="D408" t="s">
        <v>35</v>
      </c>
      <c r="E408" t="s">
        <v>605</v>
      </c>
      <c r="F408" t="s">
        <v>185</v>
      </c>
      <c r="G408" t="s">
        <v>608</v>
      </c>
    </row>
    <row r="409" spans="1:7" ht="22.5" customHeight="1" x14ac:dyDescent="0.3">
      <c r="A409" t="s">
        <v>604</v>
      </c>
      <c r="B409" t="s">
        <v>180</v>
      </c>
      <c r="C409" t="s">
        <v>588</v>
      </c>
      <c r="D409" t="s">
        <v>35</v>
      </c>
      <c r="E409" t="s">
        <v>605</v>
      </c>
      <c r="F409" t="s">
        <v>185</v>
      </c>
      <c r="G409" t="s">
        <v>609</v>
      </c>
    </row>
    <row r="410" spans="1:7" ht="22.5" customHeight="1" x14ac:dyDescent="0.3">
      <c r="A410" t="s">
        <v>604</v>
      </c>
      <c r="B410" t="s">
        <v>180</v>
      </c>
      <c r="C410" t="s">
        <v>588</v>
      </c>
      <c r="D410" t="s">
        <v>35</v>
      </c>
      <c r="E410" t="s">
        <v>605</v>
      </c>
      <c r="F410" t="s">
        <v>187</v>
      </c>
      <c r="G410" t="s">
        <v>261</v>
      </c>
    </row>
    <row r="411" spans="1:7" ht="22.5" hidden="1" customHeight="1" x14ac:dyDescent="0.3">
      <c r="A411">
        <v>3</v>
      </c>
      <c r="B411" t="s">
        <v>610</v>
      </c>
      <c r="C411" t="s">
        <v>568</v>
      </c>
      <c r="D411" t="s">
        <v>13</v>
      </c>
      <c r="E411" t="s">
        <v>611</v>
      </c>
      <c r="F411" t="s">
        <v>187</v>
      </c>
      <c r="G411" t="s">
        <v>612</v>
      </c>
    </row>
    <row r="412" spans="1:7" ht="22.5" hidden="1" customHeight="1" x14ac:dyDescent="0.3">
      <c r="A412">
        <v>4</v>
      </c>
      <c r="B412" t="s">
        <v>610</v>
      </c>
      <c r="C412" t="s">
        <v>613</v>
      </c>
      <c r="D412" t="s">
        <v>11</v>
      </c>
      <c r="E412" t="s">
        <v>614</v>
      </c>
      <c r="F412" t="s">
        <v>187</v>
      </c>
      <c r="G412" t="s">
        <v>615</v>
      </c>
    </row>
    <row r="413" spans="1:7" ht="22.5" hidden="1" customHeight="1" x14ac:dyDescent="0.3">
      <c r="A413">
        <v>6</v>
      </c>
      <c r="B413" t="s">
        <v>610</v>
      </c>
      <c r="C413" t="s">
        <v>616</v>
      </c>
      <c r="D413" t="s">
        <v>14</v>
      </c>
      <c r="E413" t="s">
        <v>617</v>
      </c>
      <c r="F413" t="s">
        <v>187</v>
      </c>
      <c r="G413" t="s">
        <v>615</v>
      </c>
    </row>
    <row r="414" spans="1:7" ht="22.5" hidden="1" customHeight="1" x14ac:dyDescent="0.3">
      <c r="A414">
        <v>7</v>
      </c>
      <c r="B414" t="s">
        <v>610</v>
      </c>
      <c r="C414" t="s">
        <v>618</v>
      </c>
      <c r="D414" t="s">
        <v>15</v>
      </c>
      <c r="E414" t="s">
        <v>619</v>
      </c>
      <c r="F414" t="s">
        <v>620</v>
      </c>
      <c r="G414" t="s">
        <v>621</v>
      </c>
    </row>
    <row r="415" spans="1:7" ht="22.5" hidden="1" customHeight="1" x14ac:dyDescent="0.3">
      <c r="A415">
        <v>7</v>
      </c>
      <c r="B415" t="s">
        <v>610</v>
      </c>
      <c r="C415" t="s">
        <v>618</v>
      </c>
      <c r="D415" t="s">
        <v>15</v>
      </c>
      <c r="E415" t="s">
        <v>619</v>
      </c>
      <c r="F415" t="s">
        <v>622</v>
      </c>
      <c r="G415" t="s">
        <v>623</v>
      </c>
    </row>
    <row r="416" spans="1:7" ht="22.5" hidden="1" customHeight="1" x14ac:dyDescent="0.3">
      <c r="A416">
        <v>7</v>
      </c>
      <c r="B416" t="s">
        <v>610</v>
      </c>
      <c r="C416" t="s">
        <v>618</v>
      </c>
      <c r="D416" t="s">
        <v>15</v>
      </c>
      <c r="E416" t="s">
        <v>619</v>
      </c>
      <c r="F416" t="s">
        <v>622</v>
      </c>
      <c r="G416" t="s">
        <v>624</v>
      </c>
    </row>
    <row r="417" spans="1:7" ht="22.5" hidden="1" customHeight="1" x14ac:dyDescent="0.3">
      <c r="A417">
        <v>7</v>
      </c>
      <c r="B417" t="s">
        <v>610</v>
      </c>
      <c r="C417" t="s">
        <v>618</v>
      </c>
      <c r="D417" t="s">
        <v>15</v>
      </c>
      <c r="E417" t="s">
        <v>619</v>
      </c>
      <c r="F417" t="s">
        <v>187</v>
      </c>
      <c r="G417" t="s">
        <v>615</v>
      </c>
    </row>
    <row r="418" spans="1:7" ht="22.5" hidden="1" customHeight="1" x14ac:dyDescent="0.3">
      <c r="A418">
        <v>8</v>
      </c>
      <c r="B418" t="s">
        <v>610</v>
      </c>
      <c r="C418" t="s">
        <v>625</v>
      </c>
      <c r="D418" t="s">
        <v>13</v>
      </c>
      <c r="E418" t="s">
        <v>10</v>
      </c>
      <c r="F418" t="s">
        <v>620</v>
      </c>
      <c r="G418" t="s">
        <v>624</v>
      </c>
    </row>
    <row r="419" spans="1:7" ht="22.5" hidden="1" customHeight="1" x14ac:dyDescent="0.3">
      <c r="A419">
        <v>8</v>
      </c>
      <c r="B419" t="s">
        <v>610</v>
      </c>
      <c r="C419" t="s">
        <v>625</v>
      </c>
      <c r="D419" t="s">
        <v>13</v>
      </c>
      <c r="E419" t="s">
        <v>10</v>
      </c>
      <c r="F419" t="s">
        <v>622</v>
      </c>
      <c r="G419" t="s">
        <v>626</v>
      </c>
    </row>
    <row r="420" spans="1:7" ht="22.5" hidden="1" customHeight="1" x14ac:dyDescent="0.3">
      <c r="A420">
        <v>8</v>
      </c>
      <c r="B420" t="s">
        <v>610</v>
      </c>
      <c r="C420" t="s">
        <v>625</v>
      </c>
      <c r="D420" t="s">
        <v>13</v>
      </c>
      <c r="E420" t="s">
        <v>10</v>
      </c>
      <c r="F420" t="s">
        <v>622</v>
      </c>
      <c r="G420" s="1" t="s">
        <v>627</v>
      </c>
    </row>
    <row r="421" spans="1:7" ht="22.5" hidden="1" customHeight="1" x14ac:dyDescent="0.3">
      <c r="A421">
        <v>8</v>
      </c>
      <c r="B421" t="s">
        <v>610</v>
      </c>
      <c r="C421" t="s">
        <v>625</v>
      </c>
      <c r="D421" t="s">
        <v>13</v>
      </c>
      <c r="E421" t="s">
        <v>10</v>
      </c>
      <c r="F421" t="s">
        <v>622</v>
      </c>
      <c r="G421" s="1" t="s">
        <v>628</v>
      </c>
    </row>
    <row r="422" spans="1:7" ht="22.5" hidden="1" customHeight="1" x14ac:dyDescent="0.3">
      <c r="A422">
        <v>8</v>
      </c>
      <c r="B422" t="s">
        <v>610</v>
      </c>
      <c r="C422" t="s">
        <v>625</v>
      </c>
      <c r="D422" t="s">
        <v>13</v>
      </c>
      <c r="E422" t="s">
        <v>10</v>
      </c>
      <c r="F422" t="s">
        <v>187</v>
      </c>
      <c r="G422" s="1" t="s">
        <v>615</v>
      </c>
    </row>
    <row r="423" spans="1:7" ht="22.5" hidden="1" customHeight="1" x14ac:dyDescent="0.3">
      <c r="A423">
        <v>8</v>
      </c>
      <c r="B423" t="s">
        <v>610</v>
      </c>
      <c r="C423" t="s">
        <v>625</v>
      </c>
      <c r="D423" t="s">
        <v>13</v>
      </c>
      <c r="E423" t="s">
        <v>10</v>
      </c>
      <c r="F423" t="s">
        <v>187</v>
      </c>
      <c r="G423" s="1" t="s">
        <v>560</v>
      </c>
    </row>
    <row r="424" spans="1:7" ht="22.5" hidden="1" customHeight="1" x14ac:dyDescent="0.3">
      <c r="A424">
        <v>8</v>
      </c>
      <c r="B424" t="s">
        <v>610</v>
      </c>
      <c r="C424" t="s">
        <v>625</v>
      </c>
      <c r="D424" t="s">
        <v>13</v>
      </c>
      <c r="E424" t="s">
        <v>10</v>
      </c>
      <c r="F424" t="s">
        <v>187</v>
      </c>
      <c r="G424" s="1" t="s">
        <v>629</v>
      </c>
    </row>
    <row r="425" spans="1:7" ht="22.5" hidden="1" customHeight="1" x14ac:dyDescent="0.3">
      <c r="A425">
        <v>9</v>
      </c>
      <c r="B425" t="s">
        <v>610</v>
      </c>
      <c r="C425" t="s">
        <v>351</v>
      </c>
      <c r="D425" t="s">
        <v>16</v>
      </c>
      <c r="E425" t="s">
        <v>630</v>
      </c>
      <c r="F425" t="s">
        <v>622</v>
      </c>
      <c r="G425" s="1" t="s">
        <v>631</v>
      </c>
    </row>
    <row r="426" spans="1:7" ht="22.5" hidden="1" customHeight="1" x14ac:dyDescent="0.3">
      <c r="A426">
        <v>9</v>
      </c>
      <c r="B426" t="s">
        <v>610</v>
      </c>
      <c r="C426" t="s">
        <v>351</v>
      </c>
      <c r="D426" t="s">
        <v>16</v>
      </c>
      <c r="E426" t="s">
        <v>630</v>
      </c>
      <c r="F426" t="s">
        <v>622</v>
      </c>
      <c r="G426" s="1" t="s">
        <v>632</v>
      </c>
    </row>
    <row r="427" spans="1:7" ht="22.5" hidden="1" customHeight="1" x14ac:dyDescent="0.3">
      <c r="A427">
        <v>9</v>
      </c>
      <c r="B427" t="s">
        <v>610</v>
      </c>
      <c r="C427" t="s">
        <v>351</v>
      </c>
      <c r="D427" t="s">
        <v>16</v>
      </c>
      <c r="E427" t="s">
        <v>630</v>
      </c>
      <c r="F427" t="s">
        <v>187</v>
      </c>
      <c r="G427" s="1" t="s">
        <v>633</v>
      </c>
    </row>
    <row r="428" spans="1:7" ht="22.5" hidden="1" customHeight="1" x14ac:dyDescent="0.3">
      <c r="A428">
        <v>12</v>
      </c>
      <c r="B428" t="s">
        <v>610</v>
      </c>
      <c r="C428" t="s">
        <v>634</v>
      </c>
      <c r="D428" t="s">
        <v>12</v>
      </c>
      <c r="E428" t="s">
        <v>635</v>
      </c>
      <c r="F428" t="s">
        <v>187</v>
      </c>
      <c r="G428" s="1" t="s">
        <v>636</v>
      </c>
    </row>
    <row r="429" spans="1:7" ht="22.5" hidden="1" customHeight="1" x14ac:dyDescent="0.3">
      <c r="A429">
        <v>13</v>
      </c>
      <c r="B429" t="s">
        <v>610</v>
      </c>
      <c r="C429" t="s">
        <v>637</v>
      </c>
      <c r="D429" t="s">
        <v>13</v>
      </c>
      <c r="E429" t="s">
        <v>638</v>
      </c>
      <c r="F429" t="s">
        <v>620</v>
      </c>
      <c r="G429" s="1" t="s">
        <v>639</v>
      </c>
    </row>
    <row r="430" spans="1:7" ht="22.5" hidden="1" customHeight="1" x14ac:dyDescent="0.3">
      <c r="A430">
        <v>13</v>
      </c>
      <c r="B430" t="s">
        <v>610</v>
      </c>
      <c r="C430" t="s">
        <v>637</v>
      </c>
      <c r="D430" t="s">
        <v>13</v>
      </c>
      <c r="E430" t="s">
        <v>638</v>
      </c>
      <c r="F430" t="s">
        <v>622</v>
      </c>
      <c r="G430" s="1" t="s">
        <v>640</v>
      </c>
    </row>
    <row r="431" spans="1:7" ht="22.5" hidden="1" customHeight="1" x14ac:dyDescent="0.3">
      <c r="A431">
        <v>13</v>
      </c>
      <c r="B431" t="s">
        <v>610</v>
      </c>
      <c r="C431" t="s">
        <v>637</v>
      </c>
      <c r="D431" t="s">
        <v>13</v>
      </c>
      <c r="E431" t="s">
        <v>638</v>
      </c>
      <c r="F431" t="s">
        <v>187</v>
      </c>
      <c r="G431" s="1" t="s">
        <v>641</v>
      </c>
    </row>
    <row r="432" spans="1:7" ht="22.5" hidden="1" customHeight="1" x14ac:dyDescent="0.3">
      <c r="A432">
        <v>14</v>
      </c>
      <c r="B432" t="s">
        <v>610</v>
      </c>
      <c r="C432" t="s">
        <v>642</v>
      </c>
      <c r="D432" t="s">
        <v>14</v>
      </c>
      <c r="E432" t="s">
        <v>643</v>
      </c>
      <c r="F432" t="s">
        <v>622</v>
      </c>
      <c r="G432" s="1" t="s">
        <v>644</v>
      </c>
    </row>
    <row r="433" spans="1:7" ht="22.5" hidden="1" customHeight="1" x14ac:dyDescent="0.3">
      <c r="A433">
        <v>14</v>
      </c>
      <c r="B433" t="s">
        <v>610</v>
      </c>
      <c r="C433" t="s">
        <v>642</v>
      </c>
      <c r="D433" t="s">
        <v>14</v>
      </c>
      <c r="E433" t="s">
        <v>643</v>
      </c>
      <c r="F433" t="s">
        <v>187</v>
      </c>
      <c r="G433" s="1" t="s">
        <v>615</v>
      </c>
    </row>
    <row r="434" spans="1:7" ht="22.5" hidden="1" customHeight="1" x14ac:dyDescent="0.3">
      <c r="A434">
        <v>15</v>
      </c>
      <c r="B434" t="s">
        <v>610</v>
      </c>
      <c r="C434" t="s">
        <v>645</v>
      </c>
      <c r="D434" t="s">
        <v>11</v>
      </c>
      <c r="E434" t="s">
        <v>646</v>
      </c>
      <c r="F434" t="s">
        <v>620</v>
      </c>
      <c r="G434" s="1" t="s">
        <v>647</v>
      </c>
    </row>
    <row r="435" spans="1:7" ht="22.5" hidden="1" customHeight="1" x14ac:dyDescent="0.3">
      <c r="A435">
        <v>15</v>
      </c>
      <c r="B435" t="s">
        <v>610</v>
      </c>
      <c r="C435" t="s">
        <v>645</v>
      </c>
      <c r="D435" t="s">
        <v>11</v>
      </c>
      <c r="E435" t="s">
        <v>646</v>
      </c>
      <c r="F435" t="s">
        <v>187</v>
      </c>
      <c r="G435" s="1" t="s">
        <v>648</v>
      </c>
    </row>
    <row r="436" spans="1:7" ht="22.5" hidden="1" customHeight="1" x14ac:dyDescent="0.3">
      <c r="A436">
        <v>16</v>
      </c>
      <c r="B436" t="s">
        <v>610</v>
      </c>
      <c r="C436" t="s">
        <v>645</v>
      </c>
      <c r="D436" t="s">
        <v>15</v>
      </c>
      <c r="E436" t="s">
        <v>15</v>
      </c>
      <c r="F436" t="s">
        <v>620</v>
      </c>
      <c r="G436" s="1" t="s">
        <v>649</v>
      </c>
    </row>
    <row r="437" spans="1:7" ht="22.5" hidden="1" customHeight="1" x14ac:dyDescent="0.3">
      <c r="A437">
        <v>16</v>
      </c>
      <c r="B437" t="s">
        <v>610</v>
      </c>
      <c r="C437" t="s">
        <v>645</v>
      </c>
      <c r="D437" t="s">
        <v>15</v>
      </c>
      <c r="E437" t="s">
        <v>15</v>
      </c>
      <c r="F437" t="s">
        <v>620</v>
      </c>
      <c r="G437" s="1" t="s">
        <v>650</v>
      </c>
    </row>
    <row r="438" spans="1:7" ht="22.5" hidden="1" customHeight="1" x14ac:dyDescent="0.3">
      <c r="A438">
        <v>16</v>
      </c>
      <c r="B438" t="s">
        <v>610</v>
      </c>
      <c r="C438" t="s">
        <v>645</v>
      </c>
      <c r="D438" t="s">
        <v>15</v>
      </c>
      <c r="E438" t="s">
        <v>15</v>
      </c>
      <c r="F438" t="s">
        <v>622</v>
      </c>
      <c r="G438" s="1" t="s">
        <v>651</v>
      </c>
    </row>
    <row r="439" spans="1:7" ht="22.5" hidden="1" customHeight="1" x14ac:dyDescent="0.3">
      <c r="A439">
        <v>16</v>
      </c>
      <c r="B439" t="s">
        <v>610</v>
      </c>
      <c r="C439" t="s">
        <v>645</v>
      </c>
      <c r="D439" t="s">
        <v>15</v>
      </c>
      <c r="E439" t="s">
        <v>15</v>
      </c>
      <c r="F439" t="s">
        <v>622</v>
      </c>
      <c r="G439" s="1" t="s">
        <v>652</v>
      </c>
    </row>
    <row r="440" spans="1:7" ht="22.5" hidden="1" customHeight="1" x14ac:dyDescent="0.3">
      <c r="A440">
        <v>16</v>
      </c>
      <c r="B440" t="s">
        <v>610</v>
      </c>
      <c r="C440" t="s">
        <v>645</v>
      </c>
      <c r="D440" t="s">
        <v>15</v>
      </c>
      <c r="E440" t="s">
        <v>15</v>
      </c>
      <c r="F440" t="s">
        <v>622</v>
      </c>
      <c r="G440" s="1" t="s">
        <v>653</v>
      </c>
    </row>
    <row r="441" spans="1:7" ht="22.5" hidden="1" customHeight="1" x14ac:dyDescent="0.3">
      <c r="A441">
        <v>16</v>
      </c>
      <c r="B441" t="s">
        <v>610</v>
      </c>
      <c r="C441" t="s">
        <v>645</v>
      </c>
      <c r="D441" t="s">
        <v>15</v>
      </c>
      <c r="E441" t="s">
        <v>15</v>
      </c>
      <c r="F441" t="s">
        <v>187</v>
      </c>
      <c r="G441" s="1" t="s">
        <v>654</v>
      </c>
    </row>
    <row r="442" spans="1:7" ht="22.5" hidden="1" customHeight="1" x14ac:dyDescent="0.3">
      <c r="A442">
        <v>19</v>
      </c>
      <c r="B442" t="s">
        <v>610</v>
      </c>
      <c r="C442" t="s">
        <v>655</v>
      </c>
      <c r="D442" t="s">
        <v>656</v>
      </c>
      <c r="E442" t="s">
        <v>657</v>
      </c>
      <c r="F442" t="s">
        <v>622</v>
      </c>
      <c r="G442" s="1" t="s">
        <v>658</v>
      </c>
    </row>
    <row r="443" spans="1:7" ht="22.5" hidden="1" customHeight="1" x14ac:dyDescent="0.3">
      <c r="A443">
        <v>19</v>
      </c>
      <c r="B443" t="s">
        <v>610</v>
      </c>
      <c r="C443" t="s">
        <v>655</v>
      </c>
      <c r="D443" t="s">
        <v>656</v>
      </c>
      <c r="E443" t="s">
        <v>657</v>
      </c>
      <c r="F443" t="s">
        <v>187</v>
      </c>
      <c r="G443" s="1" t="s">
        <v>659</v>
      </c>
    </row>
    <row r="444" spans="1:7" ht="22.5" hidden="1" customHeight="1" x14ac:dyDescent="0.3">
      <c r="A444">
        <v>19</v>
      </c>
      <c r="B444" t="s">
        <v>610</v>
      </c>
      <c r="C444" t="s">
        <v>655</v>
      </c>
      <c r="D444" t="s">
        <v>656</v>
      </c>
      <c r="E444" t="s">
        <v>657</v>
      </c>
      <c r="F444" t="s">
        <v>187</v>
      </c>
      <c r="G444" s="1" t="s">
        <v>660</v>
      </c>
    </row>
    <row r="445" spans="1:7" ht="22.5" hidden="1" customHeight="1" x14ac:dyDescent="0.3">
      <c r="A445">
        <v>20</v>
      </c>
      <c r="B445" t="s">
        <v>610</v>
      </c>
      <c r="C445" t="s">
        <v>270</v>
      </c>
      <c r="D445" t="s">
        <v>11</v>
      </c>
      <c r="E445" t="s">
        <v>661</v>
      </c>
      <c r="F445" t="s">
        <v>187</v>
      </c>
      <c r="G445" s="1" t="s">
        <v>615</v>
      </c>
    </row>
    <row r="446" spans="1:7" ht="22.5" hidden="1" customHeight="1" x14ac:dyDescent="0.3">
      <c r="A446">
        <v>21</v>
      </c>
      <c r="B446" t="s">
        <v>610</v>
      </c>
      <c r="C446" t="s">
        <v>486</v>
      </c>
      <c r="D446" t="s">
        <v>14</v>
      </c>
      <c r="E446" t="s">
        <v>662</v>
      </c>
      <c r="F446" t="s">
        <v>622</v>
      </c>
      <c r="G446" s="1" t="s">
        <v>663</v>
      </c>
    </row>
    <row r="447" spans="1:7" ht="22.5" hidden="1" customHeight="1" x14ac:dyDescent="0.3">
      <c r="A447">
        <v>22</v>
      </c>
      <c r="B447" t="s">
        <v>610</v>
      </c>
      <c r="C447" t="s">
        <v>664</v>
      </c>
      <c r="D447" t="s">
        <v>11</v>
      </c>
      <c r="E447" t="s">
        <v>665</v>
      </c>
      <c r="F447" t="s">
        <v>187</v>
      </c>
      <c r="G447" s="1" t="s">
        <v>666</v>
      </c>
    </row>
    <row r="448" spans="1:7" ht="22.5" hidden="1" customHeight="1" x14ac:dyDescent="0.3">
      <c r="A448">
        <v>24</v>
      </c>
      <c r="B448" t="s">
        <v>610</v>
      </c>
      <c r="C448" t="s">
        <v>363</v>
      </c>
      <c r="D448" t="s">
        <v>3</v>
      </c>
      <c r="E448" t="s">
        <v>667</v>
      </c>
      <c r="F448" t="s">
        <v>187</v>
      </c>
      <c r="G448" s="1" t="s">
        <v>560</v>
      </c>
    </row>
    <row r="449" spans="1:7" ht="22.5" hidden="1" customHeight="1" x14ac:dyDescent="0.3">
      <c r="A449">
        <v>25</v>
      </c>
      <c r="B449" t="s">
        <v>610</v>
      </c>
      <c r="C449" t="s">
        <v>345</v>
      </c>
      <c r="D449" t="s">
        <v>14</v>
      </c>
      <c r="E449" t="s">
        <v>662</v>
      </c>
      <c r="F449" t="s">
        <v>187</v>
      </c>
      <c r="G449" s="1" t="s">
        <v>615</v>
      </c>
    </row>
    <row r="450" spans="1:7" ht="22.5" hidden="1" customHeight="1" x14ac:dyDescent="0.3">
      <c r="A450">
        <v>26</v>
      </c>
      <c r="B450" t="s">
        <v>610</v>
      </c>
      <c r="C450" t="s">
        <v>440</v>
      </c>
      <c r="D450" t="s">
        <v>15</v>
      </c>
      <c r="E450" t="s">
        <v>668</v>
      </c>
      <c r="F450" t="s">
        <v>620</v>
      </c>
      <c r="G450" s="1" t="s">
        <v>669</v>
      </c>
    </row>
    <row r="451" spans="1:7" ht="22.5" hidden="1" customHeight="1" x14ac:dyDescent="0.3">
      <c r="A451">
        <v>26</v>
      </c>
      <c r="B451" t="s">
        <v>610</v>
      </c>
      <c r="C451" t="s">
        <v>440</v>
      </c>
      <c r="D451" t="s">
        <v>15</v>
      </c>
      <c r="E451" t="s">
        <v>668</v>
      </c>
      <c r="F451" t="s">
        <v>622</v>
      </c>
      <c r="G451" s="1" t="s">
        <v>652</v>
      </c>
    </row>
    <row r="452" spans="1:7" ht="22.5" hidden="1" customHeight="1" x14ac:dyDescent="0.3">
      <c r="A452">
        <v>26</v>
      </c>
      <c r="B452" t="s">
        <v>610</v>
      </c>
      <c r="C452" t="s">
        <v>440</v>
      </c>
      <c r="D452" t="s">
        <v>15</v>
      </c>
      <c r="E452" t="s">
        <v>668</v>
      </c>
      <c r="F452" t="s">
        <v>622</v>
      </c>
      <c r="G452" s="1" t="s">
        <v>653</v>
      </c>
    </row>
    <row r="453" spans="1:7" ht="22.5" hidden="1" customHeight="1" x14ac:dyDescent="0.3">
      <c r="A453">
        <v>26</v>
      </c>
      <c r="B453" t="s">
        <v>610</v>
      </c>
      <c r="C453" t="s">
        <v>440</v>
      </c>
      <c r="D453" t="s">
        <v>15</v>
      </c>
      <c r="E453" t="s">
        <v>668</v>
      </c>
      <c r="F453" t="s">
        <v>622</v>
      </c>
      <c r="G453" s="1" t="s">
        <v>670</v>
      </c>
    </row>
    <row r="454" spans="1:7" ht="22.5" hidden="1" customHeight="1" x14ac:dyDescent="0.3">
      <c r="A454">
        <v>26</v>
      </c>
      <c r="B454" t="s">
        <v>610</v>
      </c>
      <c r="C454" t="s">
        <v>440</v>
      </c>
      <c r="D454" t="s">
        <v>15</v>
      </c>
      <c r="E454" t="s">
        <v>668</v>
      </c>
      <c r="F454" t="s">
        <v>187</v>
      </c>
      <c r="G454" s="1" t="s">
        <v>560</v>
      </c>
    </row>
    <row r="455" spans="1:7" ht="22.5" hidden="1" customHeight="1" x14ac:dyDescent="0.3">
      <c r="A455">
        <v>27</v>
      </c>
      <c r="B455" t="s">
        <v>610</v>
      </c>
      <c r="C455" t="s">
        <v>671</v>
      </c>
      <c r="D455" t="s">
        <v>16</v>
      </c>
      <c r="E455" t="s">
        <v>672</v>
      </c>
      <c r="F455" t="s">
        <v>622</v>
      </c>
      <c r="G455" s="1" t="s">
        <v>673</v>
      </c>
    </row>
    <row r="456" spans="1:7" ht="22.5" hidden="1" customHeight="1" x14ac:dyDescent="0.3">
      <c r="A456">
        <v>27</v>
      </c>
      <c r="B456" t="s">
        <v>610</v>
      </c>
      <c r="C456" t="s">
        <v>671</v>
      </c>
      <c r="D456" t="s">
        <v>16</v>
      </c>
      <c r="E456" t="s">
        <v>672</v>
      </c>
      <c r="F456" t="s">
        <v>622</v>
      </c>
      <c r="G456" s="1" t="s">
        <v>674</v>
      </c>
    </row>
    <row r="457" spans="1:7" ht="22.5" hidden="1" customHeight="1" x14ac:dyDescent="0.3">
      <c r="A457">
        <v>27</v>
      </c>
      <c r="B457" t="s">
        <v>610</v>
      </c>
      <c r="C457" t="s">
        <v>671</v>
      </c>
      <c r="D457" t="s">
        <v>16</v>
      </c>
      <c r="E457" t="s">
        <v>672</v>
      </c>
      <c r="F457" t="s">
        <v>622</v>
      </c>
      <c r="G457" s="1" t="s">
        <v>675</v>
      </c>
    </row>
    <row r="458" spans="1:7" ht="22.5" hidden="1" customHeight="1" x14ac:dyDescent="0.3">
      <c r="A458">
        <v>27</v>
      </c>
      <c r="B458" t="s">
        <v>610</v>
      </c>
      <c r="C458" t="s">
        <v>671</v>
      </c>
      <c r="D458" t="s">
        <v>16</v>
      </c>
      <c r="E458" t="s">
        <v>672</v>
      </c>
      <c r="F458" t="s">
        <v>187</v>
      </c>
      <c r="G458" s="1" t="s">
        <v>633</v>
      </c>
    </row>
    <row r="459" spans="1:7" ht="22.5" hidden="1" customHeight="1" x14ac:dyDescent="0.3">
      <c r="A459">
        <v>27</v>
      </c>
      <c r="B459" t="s">
        <v>610</v>
      </c>
      <c r="C459" t="s">
        <v>671</v>
      </c>
      <c r="D459" t="s">
        <v>16</v>
      </c>
      <c r="E459" t="s">
        <v>672</v>
      </c>
      <c r="F459" t="s">
        <v>187</v>
      </c>
      <c r="G459" s="1" t="s">
        <v>560</v>
      </c>
    </row>
    <row r="460" spans="1:7" ht="22.5" hidden="1" customHeight="1" x14ac:dyDescent="0.3">
      <c r="A460">
        <v>28</v>
      </c>
      <c r="B460" t="s">
        <v>610</v>
      </c>
      <c r="C460" t="s">
        <v>671</v>
      </c>
      <c r="D460" t="s">
        <v>17</v>
      </c>
      <c r="E460" t="s">
        <v>676</v>
      </c>
      <c r="F460" t="s">
        <v>622</v>
      </c>
      <c r="G460" s="1" t="s">
        <v>677</v>
      </c>
    </row>
    <row r="461" spans="1:7" ht="22.5" hidden="1" customHeight="1" x14ac:dyDescent="0.3">
      <c r="A461">
        <v>28</v>
      </c>
      <c r="B461" t="s">
        <v>610</v>
      </c>
      <c r="C461" t="s">
        <v>671</v>
      </c>
      <c r="D461" t="s">
        <v>17</v>
      </c>
      <c r="E461" t="s">
        <v>676</v>
      </c>
      <c r="F461" t="s">
        <v>187</v>
      </c>
      <c r="G461" s="1" t="s">
        <v>678</v>
      </c>
    </row>
    <row r="462" spans="1:7" ht="22.5" hidden="1" customHeight="1" x14ac:dyDescent="0.3">
      <c r="A462">
        <v>29</v>
      </c>
      <c r="B462" t="s">
        <v>610</v>
      </c>
      <c r="C462" t="s">
        <v>679</v>
      </c>
      <c r="D462" t="s">
        <v>14</v>
      </c>
      <c r="E462" t="s">
        <v>680</v>
      </c>
      <c r="F462" t="s">
        <v>187</v>
      </c>
      <c r="G462" s="1" t="s">
        <v>615</v>
      </c>
    </row>
    <row r="463" spans="1:7" ht="22.5" hidden="1" customHeight="1" x14ac:dyDescent="0.3">
      <c r="A463">
        <v>32</v>
      </c>
      <c r="B463" t="s">
        <v>610</v>
      </c>
      <c r="C463" t="s">
        <v>557</v>
      </c>
      <c r="D463" t="s">
        <v>13</v>
      </c>
      <c r="E463" t="s">
        <v>681</v>
      </c>
      <c r="F463" t="s">
        <v>620</v>
      </c>
      <c r="G463" s="1" t="s">
        <v>639</v>
      </c>
    </row>
    <row r="464" spans="1:7" ht="22.5" hidden="1" customHeight="1" x14ac:dyDescent="0.3">
      <c r="A464">
        <v>32</v>
      </c>
      <c r="B464" t="s">
        <v>610</v>
      </c>
      <c r="C464" t="s">
        <v>557</v>
      </c>
      <c r="D464" t="s">
        <v>13</v>
      </c>
      <c r="E464" t="s">
        <v>681</v>
      </c>
      <c r="F464" t="s">
        <v>187</v>
      </c>
      <c r="G464" s="1" t="s">
        <v>682</v>
      </c>
    </row>
    <row r="465" spans="1:7" ht="22.5" hidden="1" customHeight="1" x14ac:dyDescent="0.3">
      <c r="A465">
        <v>33</v>
      </c>
      <c r="B465" t="s">
        <v>610</v>
      </c>
      <c r="C465" t="s">
        <v>683</v>
      </c>
      <c r="D465" t="s">
        <v>684</v>
      </c>
      <c r="E465" t="s">
        <v>685</v>
      </c>
      <c r="F465" t="s">
        <v>187</v>
      </c>
      <c r="G465" s="1" t="s">
        <v>615</v>
      </c>
    </row>
    <row r="466" spans="1:7" ht="22.5" hidden="1" customHeight="1" x14ac:dyDescent="0.3">
      <c r="A466">
        <v>35</v>
      </c>
      <c r="B466" t="s">
        <v>610</v>
      </c>
      <c r="C466" t="s">
        <v>686</v>
      </c>
      <c r="D466" t="s">
        <v>16</v>
      </c>
      <c r="E466" t="s">
        <v>687</v>
      </c>
      <c r="F466" t="s">
        <v>187</v>
      </c>
      <c r="G466" s="1" t="s">
        <v>688</v>
      </c>
    </row>
    <row r="467" spans="1:7" ht="22.5" hidden="1" customHeight="1" x14ac:dyDescent="0.3">
      <c r="A467">
        <v>37</v>
      </c>
      <c r="B467" t="s">
        <v>610</v>
      </c>
      <c r="C467" t="s">
        <v>689</v>
      </c>
      <c r="D467" t="s">
        <v>15</v>
      </c>
      <c r="E467" t="s">
        <v>690</v>
      </c>
      <c r="F467" t="s">
        <v>620</v>
      </c>
      <c r="G467" s="1" t="s">
        <v>691</v>
      </c>
    </row>
    <row r="468" spans="1:7" ht="22.5" hidden="1" customHeight="1" x14ac:dyDescent="0.3">
      <c r="A468">
        <v>38</v>
      </c>
      <c r="B468" t="s">
        <v>610</v>
      </c>
      <c r="C468" t="s">
        <v>562</v>
      </c>
      <c r="D468" t="s">
        <v>13</v>
      </c>
      <c r="E468" t="s">
        <v>692</v>
      </c>
      <c r="F468" t="s">
        <v>620</v>
      </c>
      <c r="G468" s="1" t="s">
        <v>693</v>
      </c>
    </row>
    <row r="469" spans="1:7" ht="22.5" hidden="1" customHeight="1" x14ac:dyDescent="0.3">
      <c r="A469">
        <v>38</v>
      </c>
      <c r="B469" t="s">
        <v>610</v>
      </c>
      <c r="C469" t="s">
        <v>562</v>
      </c>
      <c r="D469" t="s">
        <v>13</v>
      </c>
      <c r="E469" t="s">
        <v>692</v>
      </c>
      <c r="F469" t="s">
        <v>620</v>
      </c>
      <c r="G469" s="1" t="s">
        <v>694</v>
      </c>
    </row>
    <row r="470" spans="1:7" ht="22.5" hidden="1" customHeight="1" x14ac:dyDescent="0.3">
      <c r="A470">
        <v>38</v>
      </c>
      <c r="B470" t="s">
        <v>610</v>
      </c>
      <c r="C470" t="s">
        <v>562</v>
      </c>
      <c r="D470" t="s">
        <v>13</v>
      </c>
      <c r="E470" t="s">
        <v>692</v>
      </c>
      <c r="F470" t="s">
        <v>622</v>
      </c>
      <c r="G470" s="1" t="s">
        <v>695</v>
      </c>
    </row>
    <row r="471" spans="1:7" ht="22.5" hidden="1" customHeight="1" x14ac:dyDescent="0.3">
      <c r="A471">
        <v>38</v>
      </c>
      <c r="B471" t="s">
        <v>610</v>
      </c>
      <c r="C471" t="s">
        <v>562</v>
      </c>
      <c r="D471" t="s">
        <v>13</v>
      </c>
      <c r="E471" t="s">
        <v>692</v>
      </c>
      <c r="F471" t="s">
        <v>622</v>
      </c>
      <c r="G471" s="1" t="s">
        <v>696</v>
      </c>
    </row>
    <row r="472" spans="1:7" ht="22.5" hidden="1" customHeight="1" x14ac:dyDescent="0.3">
      <c r="A472">
        <v>38</v>
      </c>
      <c r="B472" t="s">
        <v>610</v>
      </c>
      <c r="C472" t="s">
        <v>562</v>
      </c>
      <c r="D472" t="s">
        <v>13</v>
      </c>
      <c r="E472" t="s">
        <v>692</v>
      </c>
      <c r="F472" t="s">
        <v>622</v>
      </c>
      <c r="G472" s="1" t="s">
        <v>697</v>
      </c>
    </row>
    <row r="473" spans="1:7" ht="22.5" hidden="1" customHeight="1" x14ac:dyDescent="0.3">
      <c r="A473">
        <v>38</v>
      </c>
      <c r="B473" t="s">
        <v>610</v>
      </c>
      <c r="C473" t="s">
        <v>562</v>
      </c>
      <c r="D473" t="s">
        <v>13</v>
      </c>
      <c r="E473" t="s">
        <v>692</v>
      </c>
      <c r="F473" t="s">
        <v>187</v>
      </c>
      <c r="G473" s="1" t="s">
        <v>698</v>
      </c>
    </row>
    <row r="474" spans="1:7" ht="22.5" hidden="1" customHeight="1" x14ac:dyDescent="0.3">
      <c r="A474">
        <v>38</v>
      </c>
      <c r="B474" t="s">
        <v>610</v>
      </c>
      <c r="C474" t="s">
        <v>562</v>
      </c>
      <c r="D474" t="s">
        <v>13</v>
      </c>
      <c r="E474" t="s">
        <v>692</v>
      </c>
      <c r="F474" t="s">
        <v>187</v>
      </c>
      <c r="G474" s="1" t="s">
        <v>615</v>
      </c>
    </row>
    <row r="475" spans="1:7" ht="22.5" hidden="1" customHeight="1" x14ac:dyDescent="0.3">
      <c r="A475">
        <v>39</v>
      </c>
      <c r="B475" t="s">
        <v>610</v>
      </c>
      <c r="C475" t="s">
        <v>699</v>
      </c>
      <c r="D475" t="s">
        <v>12</v>
      </c>
      <c r="E475" t="s">
        <v>700</v>
      </c>
      <c r="F475" t="s">
        <v>622</v>
      </c>
      <c r="G475" s="1" t="s">
        <v>701</v>
      </c>
    </row>
    <row r="476" spans="1:7" ht="22.5" hidden="1" customHeight="1" x14ac:dyDescent="0.3">
      <c r="A476">
        <v>39</v>
      </c>
      <c r="B476" t="s">
        <v>610</v>
      </c>
      <c r="C476" t="s">
        <v>699</v>
      </c>
      <c r="D476" t="s">
        <v>12</v>
      </c>
      <c r="E476" t="s">
        <v>700</v>
      </c>
      <c r="F476" t="s">
        <v>187</v>
      </c>
      <c r="G476" s="1" t="s">
        <v>702</v>
      </c>
    </row>
    <row r="477" spans="1:7" ht="22.5" hidden="1" customHeight="1" x14ac:dyDescent="0.3">
      <c r="A477">
        <v>40</v>
      </c>
      <c r="B477" t="s">
        <v>610</v>
      </c>
      <c r="C477" t="s">
        <v>703</v>
      </c>
      <c r="D477" t="s">
        <v>12</v>
      </c>
      <c r="E477" t="s">
        <v>704</v>
      </c>
      <c r="F477" t="s">
        <v>187</v>
      </c>
      <c r="G477" s="1" t="s">
        <v>705</v>
      </c>
    </row>
    <row r="478" spans="1:7" ht="22.5" hidden="1" customHeight="1" x14ac:dyDescent="0.3">
      <c r="A478">
        <v>44</v>
      </c>
      <c r="B478" t="s">
        <v>610</v>
      </c>
      <c r="C478" t="s">
        <v>301</v>
      </c>
      <c r="D478" t="s">
        <v>14</v>
      </c>
      <c r="E478" t="s">
        <v>706</v>
      </c>
      <c r="F478" t="s">
        <v>187</v>
      </c>
      <c r="G478" s="1" t="s">
        <v>615</v>
      </c>
    </row>
    <row r="479" spans="1:7" ht="22.5" hidden="1" customHeight="1" x14ac:dyDescent="0.3">
      <c r="A479">
        <v>47</v>
      </c>
      <c r="B479" t="s">
        <v>610</v>
      </c>
      <c r="C479" t="s">
        <v>273</v>
      </c>
      <c r="D479" t="s">
        <v>16</v>
      </c>
      <c r="E479" t="s">
        <v>707</v>
      </c>
      <c r="F479" t="s">
        <v>622</v>
      </c>
      <c r="G479" s="1" t="s">
        <v>708</v>
      </c>
    </row>
    <row r="480" spans="1:7" ht="22.5" hidden="1" customHeight="1" x14ac:dyDescent="0.3">
      <c r="A480">
        <v>47</v>
      </c>
      <c r="B480" t="s">
        <v>610</v>
      </c>
      <c r="C480" t="s">
        <v>273</v>
      </c>
      <c r="D480" t="s">
        <v>16</v>
      </c>
      <c r="E480" t="s">
        <v>707</v>
      </c>
      <c r="F480" t="s">
        <v>622</v>
      </c>
      <c r="G480" s="1" t="s">
        <v>709</v>
      </c>
    </row>
    <row r="481" spans="1:7" ht="22.5" hidden="1" customHeight="1" x14ac:dyDescent="0.3">
      <c r="A481">
        <v>47</v>
      </c>
      <c r="B481" t="s">
        <v>610</v>
      </c>
      <c r="C481" t="s">
        <v>273</v>
      </c>
      <c r="D481" t="s">
        <v>16</v>
      </c>
      <c r="E481" t="s">
        <v>707</v>
      </c>
      <c r="F481" t="s">
        <v>187</v>
      </c>
      <c r="G481" s="1" t="s">
        <v>710</v>
      </c>
    </row>
    <row r="482" spans="1:7" ht="22.5" hidden="1" customHeight="1" x14ac:dyDescent="0.3">
      <c r="A482">
        <v>47</v>
      </c>
      <c r="B482" t="s">
        <v>610</v>
      </c>
      <c r="C482" t="s">
        <v>273</v>
      </c>
      <c r="D482" t="s">
        <v>16</v>
      </c>
      <c r="E482" t="s">
        <v>707</v>
      </c>
      <c r="F482" t="s">
        <v>187</v>
      </c>
      <c r="G482" s="1" t="s">
        <v>615</v>
      </c>
    </row>
    <row r="483" spans="1:7" ht="22.5" hidden="1" customHeight="1" x14ac:dyDescent="0.3">
      <c r="A483">
        <v>50</v>
      </c>
      <c r="B483" t="s">
        <v>610</v>
      </c>
      <c r="C483" t="s">
        <v>354</v>
      </c>
      <c r="D483" t="s">
        <v>11</v>
      </c>
      <c r="E483" t="s">
        <v>711</v>
      </c>
      <c r="F483" t="s">
        <v>187</v>
      </c>
      <c r="G483" s="1" t="s">
        <v>615</v>
      </c>
    </row>
    <row r="484" spans="1:7" ht="22.5" hidden="1" customHeight="1" x14ac:dyDescent="0.3">
      <c r="A484">
        <v>55</v>
      </c>
      <c r="B484" t="s">
        <v>610</v>
      </c>
      <c r="C484" t="s">
        <v>712</v>
      </c>
      <c r="D484" t="s">
        <v>14</v>
      </c>
      <c r="E484" t="s">
        <v>713</v>
      </c>
      <c r="F484" t="s">
        <v>622</v>
      </c>
      <c r="G484" s="1" t="s">
        <v>714</v>
      </c>
    </row>
    <row r="485" spans="1:7" ht="22.5" hidden="1" customHeight="1" x14ac:dyDescent="0.3">
      <c r="A485">
        <v>56</v>
      </c>
      <c r="B485" t="s">
        <v>610</v>
      </c>
      <c r="C485" t="s">
        <v>236</v>
      </c>
      <c r="D485" t="s">
        <v>14</v>
      </c>
      <c r="E485" t="s">
        <v>715</v>
      </c>
      <c r="F485" t="s">
        <v>187</v>
      </c>
      <c r="G485" s="1" t="s">
        <v>615</v>
      </c>
    </row>
    <row r="486" spans="1:7" ht="22.5" hidden="1" customHeight="1" x14ac:dyDescent="0.3">
      <c r="A486">
        <v>57</v>
      </c>
      <c r="B486" t="s">
        <v>610</v>
      </c>
      <c r="C486" t="s">
        <v>716</v>
      </c>
      <c r="D486" t="s">
        <v>11</v>
      </c>
      <c r="E486" t="s">
        <v>717</v>
      </c>
      <c r="F486" t="s">
        <v>187</v>
      </c>
      <c r="G486" s="1" t="s">
        <v>718</v>
      </c>
    </row>
    <row r="487" spans="1:7" ht="22.5" hidden="1" customHeight="1" x14ac:dyDescent="0.3">
      <c r="A487">
        <v>58</v>
      </c>
      <c r="B487" t="s">
        <v>610</v>
      </c>
      <c r="C487" t="s">
        <v>426</v>
      </c>
      <c r="D487" t="s">
        <v>13</v>
      </c>
      <c r="E487" t="s">
        <v>719</v>
      </c>
      <c r="F487" t="s">
        <v>620</v>
      </c>
      <c r="G487" s="1" t="s">
        <v>694</v>
      </c>
    </row>
    <row r="488" spans="1:7" ht="22.5" hidden="1" customHeight="1" x14ac:dyDescent="0.3">
      <c r="A488">
        <v>58</v>
      </c>
      <c r="B488" t="s">
        <v>610</v>
      </c>
      <c r="C488" t="s">
        <v>426</v>
      </c>
      <c r="D488" t="s">
        <v>13</v>
      </c>
      <c r="E488" t="s">
        <v>719</v>
      </c>
      <c r="F488" t="s">
        <v>622</v>
      </c>
      <c r="G488" s="1" t="s">
        <v>720</v>
      </c>
    </row>
    <row r="489" spans="1:7" ht="22.5" hidden="1" customHeight="1" x14ac:dyDescent="0.3">
      <c r="A489">
        <v>58</v>
      </c>
      <c r="B489" t="s">
        <v>610</v>
      </c>
      <c r="C489" t="s">
        <v>426</v>
      </c>
      <c r="D489" t="s">
        <v>13</v>
      </c>
      <c r="E489" t="s">
        <v>719</v>
      </c>
      <c r="F489" t="s">
        <v>622</v>
      </c>
      <c r="G489" s="1" t="s">
        <v>721</v>
      </c>
    </row>
    <row r="490" spans="1:7" ht="22.5" hidden="1" customHeight="1" x14ac:dyDescent="0.3">
      <c r="A490">
        <v>58</v>
      </c>
      <c r="B490" t="s">
        <v>610</v>
      </c>
      <c r="C490" t="s">
        <v>426</v>
      </c>
      <c r="D490" t="s">
        <v>13</v>
      </c>
      <c r="E490" t="s">
        <v>719</v>
      </c>
      <c r="F490" t="s">
        <v>187</v>
      </c>
      <c r="G490" s="1" t="s">
        <v>615</v>
      </c>
    </row>
    <row r="491" spans="1:7" ht="22.5" hidden="1" customHeight="1" x14ac:dyDescent="0.3">
      <c r="A491">
        <v>58</v>
      </c>
      <c r="B491" t="s">
        <v>610</v>
      </c>
      <c r="C491" t="s">
        <v>426</v>
      </c>
      <c r="D491" t="s">
        <v>13</v>
      </c>
      <c r="E491" t="s">
        <v>719</v>
      </c>
      <c r="F491" t="s">
        <v>187</v>
      </c>
      <c r="G491" s="1" t="s">
        <v>629</v>
      </c>
    </row>
    <row r="492" spans="1:7" ht="22.5" hidden="1" customHeight="1" x14ac:dyDescent="0.3">
      <c r="A492">
        <v>58</v>
      </c>
      <c r="B492" t="s">
        <v>610</v>
      </c>
      <c r="C492" t="s">
        <v>426</v>
      </c>
      <c r="D492" t="s">
        <v>13</v>
      </c>
      <c r="E492" t="s">
        <v>719</v>
      </c>
      <c r="F492" t="s">
        <v>187</v>
      </c>
      <c r="G492" s="1" t="s">
        <v>560</v>
      </c>
    </row>
    <row r="493" spans="1:7" ht="22.5" hidden="1" customHeight="1" x14ac:dyDescent="0.3">
      <c r="A493">
        <v>60</v>
      </c>
      <c r="B493" t="s">
        <v>610</v>
      </c>
      <c r="C493" t="s">
        <v>292</v>
      </c>
      <c r="D493" t="s">
        <v>14</v>
      </c>
      <c r="E493" t="s">
        <v>722</v>
      </c>
      <c r="F493" t="s">
        <v>187</v>
      </c>
      <c r="G493" s="1" t="s">
        <v>615</v>
      </c>
    </row>
    <row r="494" spans="1:7" ht="22.5" hidden="1" customHeight="1" x14ac:dyDescent="0.3">
      <c r="A494">
        <v>61</v>
      </c>
      <c r="B494" t="s">
        <v>610</v>
      </c>
      <c r="C494" t="s">
        <v>231</v>
      </c>
      <c r="D494" t="s">
        <v>16</v>
      </c>
      <c r="E494" t="s">
        <v>723</v>
      </c>
      <c r="F494" t="s">
        <v>187</v>
      </c>
      <c r="G494" s="1" t="s">
        <v>615</v>
      </c>
    </row>
    <row r="495" spans="1:7" ht="22.5" hidden="1" customHeight="1" x14ac:dyDescent="0.3">
      <c r="A495">
        <v>64</v>
      </c>
      <c r="B495" t="s">
        <v>610</v>
      </c>
      <c r="C495" t="s">
        <v>724</v>
      </c>
      <c r="D495" t="s">
        <v>16</v>
      </c>
      <c r="E495" t="s">
        <v>725</v>
      </c>
      <c r="F495" t="s">
        <v>622</v>
      </c>
      <c r="G495" s="1" t="s">
        <v>726</v>
      </c>
    </row>
    <row r="496" spans="1:7" ht="22.5" hidden="1" customHeight="1" x14ac:dyDescent="0.3">
      <c r="A496">
        <v>64</v>
      </c>
      <c r="B496" t="s">
        <v>610</v>
      </c>
      <c r="C496" t="s">
        <v>724</v>
      </c>
      <c r="D496" t="s">
        <v>16</v>
      </c>
      <c r="E496" t="s">
        <v>725</v>
      </c>
      <c r="F496" t="s">
        <v>622</v>
      </c>
      <c r="G496" s="1" t="s">
        <v>727</v>
      </c>
    </row>
    <row r="497" spans="1:7" ht="22.5" hidden="1" customHeight="1" x14ac:dyDescent="0.3">
      <c r="A497">
        <v>64</v>
      </c>
      <c r="B497" t="s">
        <v>610</v>
      </c>
      <c r="C497" t="s">
        <v>724</v>
      </c>
      <c r="D497" t="s">
        <v>16</v>
      </c>
      <c r="E497" t="s">
        <v>725</v>
      </c>
      <c r="F497" t="s">
        <v>622</v>
      </c>
      <c r="G497" s="1" t="s">
        <v>728</v>
      </c>
    </row>
    <row r="498" spans="1:7" ht="22.5" hidden="1" customHeight="1" x14ac:dyDescent="0.3">
      <c r="A498">
        <v>64</v>
      </c>
      <c r="B498" t="s">
        <v>610</v>
      </c>
      <c r="C498" t="s">
        <v>724</v>
      </c>
      <c r="D498" t="s">
        <v>16</v>
      </c>
      <c r="E498" t="s">
        <v>725</v>
      </c>
      <c r="F498" t="s">
        <v>187</v>
      </c>
      <c r="G498" s="1" t="s">
        <v>729</v>
      </c>
    </row>
    <row r="499" spans="1:7" ht="22.5" hidden="1" customHeight="1" x14ac:dyDescent="0.3">
      <c r="A499">
        <v>64</v>
      </c>
      <c r="B499" t="s">
        <v>610</v>
      </c>
      <c r="C499" t="s">
        <v>724</v>
      </c>
      <c r="D499" t="s">
        <v>16</v>
      </c>
      <c r="E499" t="s">
        <v>725</v>
      </c>
      <c r="F499" t="s">
        <v>187</v>
      </c>
      <c r="G499" s="1" t="s">
        <v>730</v>
      </c>
    </row>
    <row r="500" spans="1:7" ht="22.5" hidden="1" customHeight="1" x14ac:dyDescent="0.3">
      <c r="A500">
        <v>65</v>
      </c>
      <c r="B500" t="s">
        <v>610</v>
      </c>
      <c r="C500" t="s">
        <v>731</v>
      </c>
      <c r="D500" t="s">
        <v>16</v>
      </c>
      <c r="E500" t="s">
        <v>732</v>
      </c>
      <c r="F500" t="s">
        <v>622</v>
      </c>
      <c r="G500" s="1" t="s">
        <v>733</v>
      </c>
    </row>
    <row r="501" spans="1:7" ht="22.5" hidden="1" customHeight="1" x14ac:dyDescent="0.3">
      <c r="A501">
        <v>65</v>
      </c>
      <c r="B501" t="s">
        <v>610</v>
      </c>
      <c r="C501" t="s">
        <v>731</v>
      </c>
      <c r="D501" t="s">
        <v>16</v>
      </c>
      <c r="E501" t="s">
        <v>732</v>
      </c>
      <c r="F501" t="s">
        <v>187</v>
      </c>
      <c r="G501" s="1" t="s">
        <v>615</v>
      </c>
    </row>
    <row r="502" spans="1:7" ht="22.5" hidden="1" customHeight="1" x14ac:dyDescent="0.3">
      <c r="A502">
        <v>71</v>
      </c>
      <c r="B502" t="s">
        <v>610</v>
      </c>
      <c r="C502" t="s">
        <v>734</v>
      </c>
      <c r="D502" t="s">
        <v>15</v>
      </c>
      <c r="E502" t="s">
        <v>735</v>
      </c>
      <c r="F502" t="s">
        <v>620</v>
      </c>
      <c r="G502" s="1" t="s">
        <v>736</v>
      </c>
    </row>
    <row r="503" spans="1:7" ht="22.5" hidden="1" customHeight="1" x14ac:dyDescent="0.3">
      <c r="A503">
        <v>71</v>
      </c>
      <c r="B503" t="s">
        <v>610</v>
      </c>
      <c r="C503" t="s">
        <v>734</v>
      </c>
      <c r="D503" t="s">
        <v>15</v>
      </c>
      <c r="E503" t="s">
        <v>735</v>
      </c>
      <c r="F503" t="s">
        <v>620</v>
      </c>
      <c r="G503" s="1" t="s">
        <v>737</v>
      </c>
    </row>
    <row r="504" spans="1:7" ht="22.5" hidden="1" customHeight="1" x14ac:dyDescent="0.3">
      <c r="A504">
        <v>71</v>
      </c>
      <c r="B504" t="s">
        <v>610</v>
      </c>
      <c r="C504" t="s">
        <v>734</v>
      </c>
      <c r="D504" t="s">
        <v>15</v>
      </c>
      <c r="E504" t="s">
        <v>735</v>
      </c>
      <c r="F504" t="s">
        <v>622</v>
      </c>
      <c r="G504" s="1" t="s">
        <v>738</v>
      </c>
    </row>
    <row r="505" spans="1:7" ht="22.5" hidden="1" customHeight="1" x14ac:dyDescent="0.3">
      <c r="A505">
        <v>71</v>
      </c>
      <c r="B505" t="s">
        <v>610</v>
      </c>
      <c r="C505" t="s">
        <v>734</v>
      </c>
      <c r="D505" t="s">
        <v>15</v>
      </c>
      <c r="E505" t="s">
        <v>735</v>
      </c>
      <c r="F505" t="s">
        <v>622</v>
      </c>
      <c r="G505" s="1" t="s">
        <v>739</v>
      </c>
    </row>
    <row r="506" spans="1:7" ht="22.5" hidden="1" customHeight="1" x14ac:dyDescent="0.3">
      <c r="A506">
        <v>71</v>
      </c>
      <c r="B506" t="s">
        <v>610</v>
      </c>
      <c r="C506" t="s">
        <v>734</v>
      </c>
      <c r="D506" t="s">
        <v>15</v>
      </c>
      <c r="E506" t="s">
        <v>735</v>
      </c>
      <c r="F506" t="s">
        <v>622</v>
      </c>
      <c r="G506" s="1" t="s">
        <v>740</v>
      </c>
    </row>
    <row r="507" spans="1:7" ht="22.5" hidden="1" customHeight="1" x14ac:dyDescent="0.3">
      <c r="A507">
        <v>71</v>
      </c>
      <c r="B507" t="s">
        <v>610</v>
      </c>
      <c r="C507" t="s">
        <v>734</v>
      </c>
      <c r="D507" t="s">
        <v>15</v>
      </c>
      <c r="E507" t="s">
        <v>735</v>
      </c>
      <c r="F507" t="s">
        <v>187</v>
      </c>
      <c r="G507" s="1" t="s">
        <v>615</v>
      </c>
    </row>
    <row r="508" spans="1:7" ht="22.5" hidden="1" customHeight="1" x14ac:dyDescent="0.3">
      <c r="A508">
        <v>73</v>
      </c>
      <c r="B508" t="s">
        <v>610</v>
      </c>
      <c r="C508" t="s">
        <v>499</v>
      </c>
      <c r="D508" t="s">
        <v>15</v>
      </c>
      <c r="E508" t="s">
        <v>741</v>
      </c>
      <c r="F508" t="s">
        <v>620</v>
      </c>
      <c r="G508" s="1" t="s">
        <v>742</v>
      </c>
    </row>
    <row r="509" spans="1:7" ht="22.5" hidden="1" customHeight="1" x14ac:dyDescent="0.3">
      <c r="A509">
        <v>73</v>
      </c>
      <c r="B509" t="s">
        <v>610</v>
      </c>
      <c r="C509" t="s">
        <v>499</v>
      </c>
      <c r="D509" t="s">
        <v>15</v>
      </c>
      <c r="E509" t="s">
        <v>741</v>
      </c>
      <c r="F509" t="s">
        <v>620</v>
      </c>
      <c r="G509" s="1" t="s">
        <v>743</v>
      </c>
    </row>
    <row r="510" spans="1:7" ht="22.5" hidden="1" customHeight="1" x14ac:dyDescent="0.3">
      <c r="A510">
        <v>73</v>
      </c>
      <c r="B510" t="s">
        <v>610</v>
      </c>
      <c r="C510" t="s">
        <v>499</v>
      </c>
      <c r="D510" t="s">
        <v>15</v>
      </c>
      <c r="E510" t="s">
        <v>741</v>
      </c>
      <c r="F510" t="s">
        <v>622</v>
      </c>
      <c r="G510" s="1" t="s">
        <v>744</v>
      </c>
    </row>
    <row r="511" spans="1:7" ht="22.5" hidden="1" customHeight="1" x14ac:dyDescent="0.3">
      <c r="A511">
        <v>73</v>
      </c>
      <c r="B511" t="s">
        <v>610</v>
      </c>
      <c r="C511" t="s">
        <v>499</v>
      </c>
      <c r="D511" t="s">
        <v>15</v>
      </c>
      <c r="E511" t="s">
        <v>741</v>
      </c>
      <c r="F511" t="s">
        <v>622</v>
      </c>
      <c r="G511" s="1" t="s">
        <v>670</v>
      </c>
    </row>
    <row r="512" spans="1:7" ht="22.5" hidden="1" customHeight="1" x14ac:dyDescent="0.3">
      <c r="A512">
        <v>73</v>
      </c>
      <c r="B512" t="s">
        <v>610</v>
      </c>
      <c r="C512" t="s">
        <v>499</v>
      </c>
      <c r="D512" t="s">
        <v>15</v>
      </c>
      <c r="E512" t="s">
        <v>741</v>
      </c>
      <c r="F512" t="s">
        <v>187</v>
      </c>
      <c r="G512" s="1" t="s">
        <v>745</v>
      </c>
    </row>
    <row r="513" spans="1:7" ht="22.5" hidden="1" customHeight="1" x14ac:dyDescent="0.3">
      <c r="A513">
        <v>75</v>
      </c>
      <c r="B513" t="s">
        <v>610</v>
      </c>
      <c r="C513" t="s">
        <v>746</v>
      </c>
      <c r="D513" t="s">
        <v>3</v>
      </c>
      <c r="E513" t="s">
        <v>747</v>
      </c>
      <c r="F513" t="s">
        <v>622</v>
      </c>
      <c r="G513" s="1" t="s">
        <v>748</v>
      </c>
    </row>
    <row r="514" spans="1:7" ht="22.5" hidden="1" customHeight="1" x14ac:dyDescent="0.3">
      <c r="A514">
        <v>75</v>
      </c>
      <c r="B514" t="s">
        <v>610</v>
      </c>
      <c r="C514" t="s">
        <v>746</v>
      </c>
      <c r="D514" t="s">
        <v>3</v>
      </c>
      <c r="E514" t="s">
        <v>747</v>
      </c>
      <c r="F514" t="s">
        <v>187</v>
      </c>
      <c r="G514" s="1" t="s">
        <v>615</v>
      </c>
    </row>
    <row r="515" spans="1:7" ht="22.5" hidden="1" customHeight="1" x14ac:dyDescent="0.3">
      <c r="A515">
        <v>76</v>
      </c>
      <c r="B515" t="s">
        <v>610</v>
      </c>
      <c r="C515" t="s">
        <v>749</v>
      </c>
      <c r="D515" t="s">
        <v>16</v>
      </c>
      <c r="E515" t="s">
        <v>750</v>
      </c>
      <c r="F515" t="s">
        <v>622</v>
      </c>
      <c r="G515" s="1" t="s">
        <v>751</v>
      </c>
    </row>
    <row r="516" spans="1:7" ht="22.5" hidden="1" customHeight="1" x14ac:dyDescent="0.3">
      <c r="A516">
        <v>76</v>
      </c>
      <c r="B516" t="s">
        <v>610</v>
      </c>
      <c r="C516" t="s">
        <v>749</v>
      </c>
      <c r="D516" t="s">
        <v>16</v>
      </c>
      <c r="E516" t="s">
        <v>750</v>
      </c>
      <c r="F516" t="s">
        <v>187</v>
      </c>
      <c r="G516" s="1" t="s">
        <v>752</v>
      </c>
    </row>
    <row r="517" spans="1:7" ht="22.5" hidden="1" customHeight="1" x14ac:dyDescent="0.3">
      <c r="A517">
        <v>78</v>
      </c>
      <c r="B517" t="s">
        <v>610</v>
      </c>
      <c r="C517" t="s">
        <v>753</v>
      </c>
      <c r="D517" t="s">
        <v>14</v>
      </c>
      <c r="E517" t="s">
        <v>754</v>
      </c>
      <c r="F517" t="s">
        <v>622</v>
      </c>
      <c r="G517" s="1" t="s">
        <v>755</v>
      </c>
    </row>
    <row r="518" spans="1:7" ht="22.5" hidden="1" customHeight="1" x14ac:dyDescent="0.3">
      <c r="A518">
        <v>82</v>
      </c>
      <c r="B518" t="s">
        <v>610</v>
      </c>
      <c r="C518" t="s">
        <v>515</v>
      </c>
      <c r="D518" t="s">
        <v>11</v>
      </c>
      <c r="E518" t="s">
        <v>756</v>
      </c>
      <c r="F518" t="s">
        <v>187</v>
      </c>
      <c r="G518" s="1" t="s">
        <v>560</v>
      </c>
    </row>
    <row r="519" spans="1:7" ht="22.5" hidden="1" customHeight="1" x14ac:dyDescent="0.3">
      <c r="A519">
        <v>83</v>
      </c>
      <c r="B519" t="s">
        <v>610</v>
      </c>
      <c r="C519" t="s">
        <v>757</v>
      </c>
      <c r="D519" t="s">
        <v>13</v>
      </c>
      <c r="E519" t="s">
        <v>758</v>
      </c>
      <c r="F519" t="s">
        <v>187</v>
      </c>
      <c r="G519" s="1" t="s">
        <v>615</v>
      </c>
    </row>
    <row r="520" spans="1:7" ht="22.5" hidden="1" customHeight="1" x14ac:dyDescent="0.3">
      <c r="A520">
        <v>87</v>
      </c>
      <c r="B520" t="s">
        <v>610</v>
      </c>
      <c r="C520" t="s">
        <v>453</v>
      </c>
      <c r="D520" t="s">
        <v>18</v>
      </c>
      <c r="E520" t="s">
        <v>759</v>
      </c>
      <c r="F520" t="s">
        <v>622</v>
      </c>
      <c r="G520" s="1" t="s">
        <v>760</v>
      </c>
    </row>
    <row r="521" spans="1:7" ht="22.5" hidden="1" customHeight="1" x14ac:dyDescent="0.3">
      <c r="A521">
        <v>87</v>
      </c>
      <c r="B521" t="s">
        <v>610</v>
      </c>
      <c r="C521" t="s">
        <v>453</v>
      </c>
      <c r="D521" t="s">
        <v>18</v>
      </c>
      <c r="E521" t="s">
        <v>759</v>
      </c>
      <c r="F521" t="s">
        <v>622</v>
      </c>
      <c r="G521" s="1" t="s">
        <v>761</v>
      </c>
    </row>
    <row r="522" spans="1:7" ht="22.5" hidden="1" customHeight="1" x14ac:dyDescent="0.3">
      <c r="A522">
        <v>87</v>
      </c>
      <c r="B522" t="s">
        <v>610</v>
      </c>
      <c r="C522" t="s">
        <v>453</v>
      </c>
      <c r="D522" t="s">
        <v>18</v>
      </c>
      <c r="E522" t="s">
        <v>759</v>
      </c>
      <c r="F522" t="s">
        <v>622</v>
      </c>
      <c r="G522" s="1" t="s">
        <v>762</v>
      </c>
    </row>
    <row r="523" spans="1:7" ht="22.5" hidden="1" customHeight="1" x14ac:dyDescent="0.3">
      <c r="A523">
        <v>87</v>
      </c>
      <c r="B523" t="s">
        <v>610</v>
      </c>
      <c r="C523" t="s">
        <v>453</v>
      </c>
      <c r="D523" t="s">
        <v>18</v>
      </c>
      <c r="E523" t="s">
        <v>759</v>
      </c>
      <c r="F523" t="s">
        <v>187</v>
      </c>
      <c r="G523" s="1" t="s">
        <v>615</v>
      </c>
    </row>
    <row r="524" spans="1:7" ht="22.5" hidden="1" customHeight="1" x14ac:dyDescent="0.3">
      <c r="A524">
        <v>88</v>
      </c>
      <c r="B524" t="s">
        <v>610</v>
      </c>
      <c r="C524" t="s">
        <v>763</v>
      </c>
      <c r="D524" t="s">
        <v>2</v>
      </c>
      <c r="E524" t="s">
        <v>764</v>
      </c>
      <c r="F524" t="s">
        <v>622</v>
      </c>
      <c r="G524" s="1" t="s">
        <v>765</v>
      </c>
    </row>
    <row r="525" spans="1:7" ht="22.5" hidden="1" customHeight="1" x14ac:dyDescent="0.3">
      <c r="A525">
        <v>88</v>
      </c>
      <c r="B525" t="s">
        <v>610</v>
      </c>
      <c r="C525" t="s">
        <v>763</v>
      </c>
      <c r="D525" t="s">
        <v>2</v>
      </c>
      <c r="E525" t="s">
        <v>764</v>
      </c>
      <c r="F525" t="s">
        <v>622</v>
      </c>
      <c r="G525" s="1" t="s">
        <v>766</v>
      </c>
    </row>
    <row r="526" spans="1:7" ht="22.5" hidden="1" customHeight="1" x14ac:dyDescent="0.3">
      <c r="A526">
        <v>89</v>
      </c>
      <c r="B526" t="s">
        <v>610</v>
      </c>
      <c r="C526" t="s">
        <v>763</v>
      </c>
      <c r="D526" t="s">
        <v>18</v>
      </c>
      <c r="E526" t="s">
        <v>767</v>
      </c>
      <c r="F526" t="s">
        <v>622</v>
      </c>
      <c r="G526" s="1" t="s">
        <v>768</v>
      </c>
    </row>
    <row r="527" spans="1:7" ht="22.5" hidden="1" customHeight="1" x14ac:dyDescent="0.3">
      <c r="A527">
        <v>89</v>
      </c>
      <c r="B527" t="s">
        <v>610</v>
      </c>
      <c r="C527" t="s">
        <v>763</v>
      </c>
      <c r="D527" t="s">
        <v>18</v>
      </c>
      <c r="E527" t="s">
        <v>767</v>
      </c>
      <c r="F527" t="s">
        <v>622</v>
      </c>
      <c r="G527" s="1" t="s">
        <v>769</v>
      </c>
    </row>
    <row r="528" spans="1:7" ht="22.5" hidden="1" customHeight="1" x14ac:dyDescent="0.3">
      <c r="A528">
        <v>89</v>
      </c>
      <c r="B528" t="s">
        <v>610</v>
      </c>
      <c r="C528" t="s">
        <v>763</v>
      </c>
      <c r="D528" t="s">
        <v>18</v>
      </c>
      <c r="E528" t="s">
        <v>767</v>
      </c>
      <c r="F528" t="s">
        <v>622</v>
      </c>
      <c r="G528" s="1" t="s">
        <v>770</v>
      </c>
    </row>
    <row r="529" spans="1:7" ht="22.5" hidden="1" customHeight="1" x14ac:dyDescent="0.3">
      <c r="A529">
        <v>90</v>
      </c>
      <c r="B529" t="s">
        <v>610</v>
      </c>
      <c r="C529" t="s">
        <v>763</v>
      </c>
      <c r="D529" t="s">
        <v>18</v>
      </c>
      <c r="E529" t="s">
        <v>771</v>
      </c>
      <c r="F529" t="s">
        <v>622</v>
      </c>
      <c r="G529" s="1" t="s">
        <v>768</v>
      </c>
    </row>
    <row r="530" spans="1:7" ht="22.5" hidden="1" customHeight="1" x14ac:dyDescent="0.3">
      <c r="A530">
        <v>90</v>
      </c>
      <c r="B530" t="s">
        <v>610</v>
      </c>
      <c r="C530" t="s">
        <v>763</v>
      </c>
      <c r="D530" t="s">
        <v>18</v>
      </c>
      <c r="E530" t="s">
        <v>771</v>
      </c>
      <c r="F530" t="s">
        <v>622</v>
      </c>
      <c r="G530" s="1" t="s">
        <v>769</v>
      </c>
    </row>
    <row r="531" spans="1:7" ht="22.5" hidden="1" customHeight="1" x14ac:dyDescent="0.3">
      <c r="A531">
        <v>90</v>
      </c>
      <c r="B531" t="s">
        <v>610</v>
      </c>
      <c r="C531" t="s">
        <v>763</v>
      </c>
      <c r="D531" t="s">
        <v>18</v>
      </c>
      <c r="E531" t="s">
        <v>771</v>
      </c>
      <c r="F531" t="s">
        <v>622</v>
      </c>
      <c r="G531" s="1" t="s">
        <v>770</v>
      </c>
    </row>
    <row r="532" spans="1:7" ht="22.5" hidden="1" customHeight="1" x14ac:dyDescent="0.3">
      <c r="A532">
        <v>91</v>
      </c>
      <c r="B532" t="s">
        <v>610</v>
      </c>
      <c r="C532" t="s">
        <v>772</v>
      </c>
      <c r="D532" t="s">
        <v>17</v>
      </c>
      <c r="E532" t="s">
        <v>773</v>
      </c>
      <c r="F532" t="s">
        <v>620</v>
      </c>
      <c r="G532" s="1" t="s">
        <v>774</v>
      </c>
    </row>
    <row r="533" spans="1:7" ht="22.5" hidden="1" customHeight="1" x14ac:dyDescent="0.3">
      <c r="A533">
        <v>91</v>
      </c>
      <c r="B533" t="s">
        <v>610</v>
      </c>
      <c r="C533" t="s">
        <v>772</v>
      </c>
      <c r="D533" t="s">
        <v>17</v>
      </c>
      <c r="E533" t="s">
        <v>773</v>
      </c>
      <c r="F533" t="s">
        <v>187</v>
      </c>
      <c r="G533" s="1" t="s">
        <v>775</v>
      </c>
    </row>
    <row r="534" spans="1:7" ht="22.5" hidden="1" customHeight="1" x14ac:dyDescent="0.3">
      <c r="A534">
        <v>92</v>
      </c>
      <c r="B534" t="s">
        <v>610</v>
      </c>
      <c r="C534" t="s">
        <v>776</v>
      </c>
      <c r="D534" t="s">
        <v>656</v>
      </c>
      <c r="E534" t="s">
        <v>777</v>
      </c>
      <c r="F534" t="s">
        <v>187</v>
      </c>
      <c r="G534" s="1" t="s">
        <v>615</v>
      </c>
    </row>
    <row r="535" spans="1:7" ht="22.5" hidden="1" customHeight="1" x14ac:dyDescent="0.3">
      <c r="A535">
        <v>93</v>
      </c>
      <c r="B535" t="s">
        <v>610</v>
      </c>
      <c r="C535" t="s">
        <v>312</v>
      </c>
      <c r="D535" t="s">
        <v>14</v>
      </c>
      <c r="E535" s="1" t="s">
        <v>778</v>
      </c>
      <c r="F535" t="s">
        <v>187</v>
      </c>
      <c r="G535" s="1" t="s">
        <v>615</v>
      </c>
    </row>
    <row r="536" spans="1:7" ht="22.5" hidden="1" customHeight="1" x14ac:dyDescent="0.3">
      <c r="A536">
        <v>94</v>
      </c>
      <c r="B536" t="s">
        <v>610</v>
      </c>
      <c r="C536" t="s">
        <v>383</v>
      </c>
      <c r="D536" t="s">
        <v>13</v>
      </c>
      <c r="E536" s="1" t="s">
        <v>779</v>
      </c>
      <c r="F536" t="s">
        <v>622</v>
      </c>
      <c r="G536" s="1" t="s">
        <v>780</v>
      </c>
    </row>
    <row r="537" spans="1:7" ht="22.5" hidden="1" customHeight="1" x14ac:dyDescent="0.3">
      <c r="A537">
        <v>94</v>
      </c>
      <c r="B537" t="s">
        <v>610</v>
      </c>
      <c r="C537" t="s">
        <v>383</v>
      </c>
      <c r="D537" t="s">
        <v>13</v>
      </c>
      <c r="E537" s="1" t="s">
        <v>779</v>
      </c>
      <c r="F537" t="s">
        <v>622</v>
      </c>
      <c r="G537" s="1" t="s">
        <v>781</v>
      </c>
    </row>
    <row r="538" spans="1:7" ht="22.5" hidden="1" customHeight="1" x14ac:dyDescent="0.3">
      <c r="A538">
        <v>94</v>
      </c>
      <c r="B538" t="s">
        <v>610</v>
      </c>
      <c r="C538" t="s">
        <v>383</v>
      </c>
      <c r="D538" t="s">
        <v>13</v>
      </c>
      <c r="E538" s="1" t="s">
        <v>779</v>
      </c>
      <c r="F538" t="s">
        <v>622</v>
      </c>
      <c r="G538" s="1" t="s">
        <v>624</v>
      </c>
    </row>
    <row r="539" spans="1:7" ht="22.5" hidden="1" customHeight="1" x14ac:dyDescent="0.3">
      <c r="A539">
        <v>94</v>
      </c>
      <c r="B539" t="s">
        <v>610</v>
      </c>
      <c r="C539" t="s">
        <v>383</v>
      </c>
      <c r="D539" t="s">
        <v>13</v>
      </c>
      <c r="E539" s="1" t="s">
        <v>779</v>
      </c>
      <c r="F539" t="s">
        <v>187</v>
      </c>
      <c r="G539" s="1" t="s">
        <v>782</v>
      </c>
    </row>
    <row r="540" spans="1:7" ht="22.5" hidden="1" customHeight="1" x14ac:dyDescent="0.3">
      <c r="A540">
        <v>96</v>
      </c>
      <c r="B540" t="s">
        <v>610</v>
      </c>
      <c r="C540" t="s">
        <v>783</v>
      </c>
      <c r="D540" t="s">
        <v>11</v>
      </c>
      <c r="E540" s="1" t="s">
        <v>11</v>
      </c>
      <c r="F540" t="s">
        <v>622</v>
      </c>
      <c r="G540" s="1" t="s">
        <v>784</v>
      </c>
    </row>
    <row r="541" spans="1:7" ht="22.5" hidden="1" customHeight="1" x14ac:dyDescent="0.3">
      <c r="A541">
        <v>96</v>
      </c>
      <c r="B541" t="s">
        <v>610</v>
      </c>
      <c r="C541" t="s">
        <v>783</v>
      </c>
      <c r="D541" t="s">
        <v>11</v>
      </c>
      <c r="E541" s="1" t="s">
        <v>11</v>
      </c>
      <c r="F541" t="s">
        <v>187</v>
      </c>
      <c r="G541" s="1" t="s">
        <v>560</v>
      </c>
    </row>
    <row r="542" spans="1:7" ht="22.5" hidden="1" customHeight="1" x14ac:dyDescent="0.3">
      <c r="A542">
        <v>98</v>
      </c>
      <c r="B542" t="s">
        <v>610</v>
      </c>
      <c r="C542" t="s">
        <v>341</v>
      </c>
      <c r="D542" t="s">
        <v>14</v>
      </c>
      <c r="E542" s="1" t="s">
        <v>785</v>
      </c>
      <c r="F542" t="s">
        <v>187</v>
      </c>
      <c r="G542" s="1" t="s">
        <v>615</v>
      </c>
    </row>
    <row r="543" spans="1:7" ht="22.5" hidden="1" customHeight="1" x14ac:dyDescent="0.3">
      <c r="A543">
        <v>101</v>
      </c>
      <c r="B543" t="s">
        <v>610</v>
      </c>
      <c r="C543" t="s">
        <v>251</v>
      </c>
      <c r="D543" t="s">
        <v>14</v>
      </c>
      <c r="E543" s="1" t="s">
        <v>786</v>
      </c>
      <c r="F543" t="s">
        <v>187</v>
      </c>
      <c r="G543" s="1" t="s">
        <v>787</v>
      </c>
    </row>
    <row r="544" spans="1:7" ht="22.5" hidden="1" customHeight="1" x14ac:dyDescent="0.3">
      <c r="A544">
        <v>102</v>
      </c>
      <c r="B544" t="s">
        <v>610</v>
      </c>
      <c r="C544" t="s">
        <v>788</v>
      </c>
      <c r="D544" t="s">
        <v>16</v>
      </c>
      <c r="E544" s="1" t="s">
        <v>16</v>
      </c>
      <c r="F544" t="s">
        <v>187</v>
      </c>
      <c r="G544" s="1" t="s">
        <v>615</v>
      </c>
    </row>
    <row r="545" spans="1:7" ht="22.5" hidden="1" customHeight="1" x14ac:dyDescent="0.3">
      <c r="A545">
        <v>107</v>
      </c>
      <c r="B545" t="s">
        <v>610</v>
      </c>
      <c r="C545" t="s">
        <v>789</v>
      </c>
      <c r="D545" t="s">
        <v>12</v>
      </c>
      <c r="E545" s="1" t="s">
        <v>790</v>
      </c>
      <c r="F545" t="s">
        <v>187</v>
      </c>
      <c r="G545" s="1" t="s">
        <v>560</v>
      </c>
    </row>
    <row r="546" spans="1:7" ht="22.5" hidden="1" customHeight="1" x14ac:dyDescent="0.3">
      <c r="A546">
        <v>111</v>
      </c>
      <c r="B546" t="s">
        <v>610</v>
      </c>
      <c r="C546" t="s">
        <v>791</v>
      </c>
      <c r="D546" t="s">
        <v>11</v>
      </c>
      <c r="E546" s="1" t="s">
        <v>792</v>
      </c>
      <c r="F546" t="s">
        <v>187</v>
      </c>
      <c r="G546" s="1" t="s">
        <v>615</v>
      </c>
    </row>
    <row r="547" spans="1:7" ht="22.5" hidden="1" customHeight="1" x14ac:dyDescent="0.3">
      <c r="A547">
        <v>112</v>
      </c>
      <c r="B547" t="s">
        <v>610</v>
      </c>
      <c r="C547" t="s">
        <v>793</v>
      </c>
      <c r="D547" t="s">
        <v>13</v>
      </c>
      <c r="E547" s="1" t="s">
        <v>794</v>
      </c>
      <c r="F547" t="s">
        <v>622</v>
      </c>
      <c r="G547" s="1" t="s">
        <v>795</v>
      </c>
    </row>
    <row r="548" spans="1:7" ht="22.5" hidden="1" customHeight="1" x14ac:dyDescent="0.3">
      <c r="A548">
        <v>112</v>
      </c>
      <c r="B548" t="s">
        <v>610</v>
      </c>
      <c r="C548" t="s">
        <v>793</v>
      </c>
      <c r="D548" t="s">
        <v>13</v>
      </c>
      <c r="E548" s="1" t="s">
        <v>794</v>
      </c>
      <c r="F548" t="s">
        <v>622</v>
      </c>
      <c r="G548" s="1" t="s">
        <v>796</v>
      </c>
    </row>
    <row r="549" spans="1:7" ht="22.5" hidden="1" customHeight="1" x14ac:dyDescent="0.3">
      <c r="A549">
        <v>112</v>
      </c>
      <c r="B549" t="s">
        <v>610</v>
      </c>
      <c r="C549" t="s">
        <v>793</v>
      </c>
      <c r="D549" t="s">
        <v>13</v>
      </c>
      <c r="E549" s="1" t="s">
        <v>794</v>
      </c>
      <c r="F549" t="s">
        <v>622</v>
      </c>
      <c r="G549" s="1" t="s">
        <v>624</v>
      </c>
    </row>
    <row r="550" spans="1:7" ht="22.5" hidden="1" customHeight="1" x14ac:dyDescent="0.3">
      <c r="A550">
        <v>112</v>
      </c>
      <c r="B550" t="s">
        <v>610</v>
      </c>
      <c r="C550" t="s">
        <v>793</v>
      </c>
      <c r="D550" t="s">
        <v>13</v>
      </c>
      <c r="E550" s="1" t="s">
        <v>794</v>
      </c>
      <c r="F550" t="s">
        <v>187</v>
      </c>
      <c r="G550" s="1" t="s">
        <v>797</v>
      </c>
    </row>
    <row r="551" spans="1:7" ht="22.5" hidden="1" customHeight="1" x14ac:dyDescent="0.3">
      <c r="A551">
        <v>114</v>
      </c>
      <c r="B551" t="s">
        <v>610</v>
      </c>
      <c r="C551" t="s">
        <v>239</v>
      </c>
      <c r="D551" t="s">
        <v>16</v>
      </c>
      <c r="E551" s="1" t="s">
        <v>798</v>
      </c>
      <c r="F551" t="s">
        <v>622</v>
      </c>
      <c r="G551" s="1" t="s">
        <v>799</v>
      </c>
    </row>
    <row r="552" spans="1:7" ht="22.5" hidden="1" customHeight="1" x14ac:dyDescent="0.3">
      <c r="A552">
        <v>114</v>
      </c>
      <c r="B552" t="s">
        <v>610</v>
      </c>
      <c r="C552" t="s">
        <v>239</v>
      </c>
      <c r="D552" t="s">
        <v>16</v>
      </c>
      <c r="E552" s="1" t="s">
        <v>798</v>
      </c>
      <c r="F552" t="s">
        <v>187</v>
      </c>
      <c r="G552" s="1" t="s">
        <v>752</v>
      </c>
    </row>
    <row r="553" spans="1:7" ht="22.5" hidden="1" customHeight="1" x14ac:dyDescent="0.3">
      <c r="A553">
        <v>117</v>
      </c>
      <c r="B553" t="s">
        <v>610</v>
      </c>
      <c r="C553" t="s">
        <v>284</v>
      </c>
      <c r="D553" t="s">
        <v>16</v>
      </c>
      <c r="E553" s="1" t="s">
        <v>800</v>
      </c>
      <c r="F553" t="s">
        <v>622</v>
      </c>
      <c r="G553" s="1" t="s">
        <v>801</v>
      </c>
    </row>
    <row r="554" spans="1:7" ht="22.5" hidden="1" customHeight="1" x14ac:dyDescent="0.3">
      <c r="A554">
        <v>120</v>
      </c>
      <c r="B554" t="s">
        <v>610</v>
      </c>
      <c r="C554" t="s">
        <v>467</v>
      </c>
      <c r="D554" t="s">
        <v>13</v>
      </c>
      <c r="E554" s="1" t="s">
        <v>802</v>
      </c>
      <c r="F554" t="s">
        <v>620</v>
      </c>
      <c r="G554" s="1" t="s">
        <v>803</v>
      </c>
    </row>
    <row r="555" spans="1:7" ht="22.5" hidden="1" customHeight="1" x14ac:dyDescent="0.3">
      <c r="A555">
        <v>120</v>
      </c>
      <c r="B555" t="s">
        <v>610</v>
      </c>
      <c r="C555" t="s">
        <v>467</v>
      </c>
      <c r="D555" t="s">
        <v>13</v>
      </c>
      <c r="E555" s="1" t="s">
        <v>802</v>
      </c>
      <c r="F555" t="s">
        <v>620</v>
      </c>
      <c r="G555" s="1" t="s">
        <v>804</v>
      </c>
    </row>
    <row r="556" spans="1:7" ht="22.5" hidden="1" customHeight="1" x14ac:dyDescent="0.3">
      <c r="A556">
        <v>120</v>
      </c>
      <c r="B556" t="s">
        <v>610</v>
      </c>
      <c r="C556" t="s">
        <v>467</v>
      </c>
      <c r="D556" t="s">
        <v>13</v>
      </c>
      <c r="E556" s="1" t="s">
        <v>802</v>
      </c>
      <c r="F556" t="s">
        <v>187</v>
      </c>
      <c r="G556" s="1" t="s">
        <v>615</v>
      </c>
    </row>
    <row r="557" spans="1:7" ht="22.5" hidden="1" customHeight="1" x14ac:dyDescent="0.3">
      <c r="A557">
        <v>121</v>
      </c>
      <c r="B557" t="s">
        <v>610</v>
      </c>
      <c r="C557" t="s">
        <v>805</v>
      </c>
      <c r="D557" t="s">
        <v>656</v>
      </c>
      <c r="E557" s="1" t="s">
        <v>806</v>
      </c>
      <c r="F557" t="s">
        <v>187</v>
      </c>
      <c r="G557" s="1" t="s">
        <v>615</v>
      </c>
    </row>
    <row r="558" spans="1:7" ht="22.5" hidden="1" customHeight="1" x14ac:dyDescent="0.3">
      <c r="A558">
        <v>123</v>
      </c>
      <c r="B558" t="s">
        <v>610</v>
      </c>
      <c r="C558" t="s">
        <v>807</v>
      </c>
      <c r="D558" t="s">
        <v>11</v>
      </c>
      <c r="E558" s="1" t="s">
        <v>808</v>
      </c>
      <c r="F558" t="s">
        <v>187</v>
      </c>
      <c r="G558" s="1" t="s">
        <v>809</v>
      </c>
    </row>
    <row r="559" spans="1:7" ht="22.5" hidden="1" customHeight="1" x14ac:dyDescent="0.3">
      <c r="A559">
        <v>124</v>
      </c>
      <c r="B559" t="s">
        <v>610</v>
      </c>
      <c r="C559" t="s">
        <v>480</v>
      </c>
      <c r="D559" t="s">
        <v>16</v>
      </c>
      <c r="E559" s="1" t="s">
        <v>16</v>
      </c>
      <c r="F559" t="s">
        <v>622</v>
      </c>
      <c r="G559" s="1" t="s">
        <v>810</v>
      </c>
    </row>
    <row r="560" spans="1:7" ht="22.5" hidden="1" customHeight="1" x14ac:dyDescent="0.3">
      <c r="A560">
        <v>125</v>
      </c>
      <c r="B560" t="s">
        <v>610</v>
      </c>
      <c r="C560" t="s">
        <v>811</v>
      </c>
      <c r="D560" t="s">
        <v>15</v>
      </c>
      <c r="E560" s="1" t="s">
        <v>812</v>
      </c>
      <c r="F560" t="s">
        <v>622</v>
      </c>
      <c r="G560" s="1" t="s">
        <v>813</v>
      </c>
    </row>
    <row r="561" spans="1:7" ht="22.5" hidden="1" customHeight="1" x14ac:dyDescent="0.3">
      <c r="A561">
        <v>125</v>
      </c>
      <c r="B561" t="s">
        <v>610</v>
      </c>
      <c r="C561" t="s">
        <v>811</v>
      </c>
      <c r="D561" t="s">
        <v>15</v>
      </c>
      <c r="E561" s="1" t="s">
        <v>812</v>
      </c>
      <c r="F561" t="s">
        <v>622</v>
      </c>
      <c r="G561" s="1" t="s">
        <v>653</v>
      </c>
    </row>
    <row r="562" spans="1:7" ht="22.5" hidden="1" customHeight="1" x14ac:dyDescent="0.3">
      <c r="A562">
        <v>125</v>
      </c>
      <c r="B562" t="s">
        <v>610</v>
      </c>
      <c r="C562" t="s">
        <v>811</v>
      </c>
      <c r="D562" t="s">
        <v>15</v>
      </c>
      <c r="E562" s="1" t="s">
        <v>812</v>
      </c>
      <c r="F562" t="s">
        <v>187</v>
      </c>
      <c r="G562" s="1" t="s">
        <v>720</v>
      </c>
    </row>
    <row r="563" spans="1:7" ht="22.5" hidden="1" customHeight="1" x14ac:dyDescent="0.3">
      <c r="A563">
        <v>125</v>
      </c>
      <c r="B563" t="s">
        <v>610</v>
      </c>
      <c r="C563" t="s">
        <v>811</v>
      </c>
      <c r="D563" t="s">
        <v>15</v>
      </c>
      <c r="E563" s="1" t="s">
        <v>812</v>
      </c>
      <c r="F563" t="s">
        <v>187</v>
      </c>
      <c r="G563" s="1" t="s">
        <v>721</v>
      </c>
    </row>
    <row r="564" spans="1:7" ht="22.5" hidden="1" customHeight="1" x14ac:dyDescent="0.3">
      <c r="A564">
        <v>126</v>
      </c>
      <c r="B564" t="s">
        <v>610</v>
      </c>
      <c r="C564" t="s">
        <v>811</v>
      </c>
      <c r="D564" t="s">
        <v>15</v>
      </c>
      <c r="E564" s="1" t="s">
        <v>814</v>
      </c>
      <c r="F564" t="s">
        <v>622</v>
      </c>
      <c r="G564" s="1" t="s">
        <v>813</v>
      </c>
    </row>
    <row r="565" spans="1:7" ht="22.5" hidden="1" customHeight="1" x14ac:dyDescent="0.3">
      <c r="A565">
        <v>126</v>
      </c>
      <c r="B565" t="s">
        <v>610</v>
      </c>
      <c r="C565" t="s">
        <v>811</v>
      </c>
      <c r="D565" t="s">
        <v>15</v>
      </c>
      <c r="E565" s="1" t="s">
        <v>814</v>
      </c>
      <c r="F565" t="s">
        <v>622</v>
      </c>
      <c r="G565" s="1" t="s">
        <v>653</v>
      </c>
    </row>
    <row r="566" spans="1:7" ht="22.5" hidden="1" customHeight="1" x14ac:dyDescent="0.3">
      <c r="A566">
        <v>126</v>
      </c>
      <c r="B566" t="s">
        <v>610</v>
      </c>
      <c r="C566" t="s">
        <v>811</v>
      </c>
      <c r="D566" t="s">
        <v>15</v>
      </c>
      <c r="E566" s="1" t="s">
        <v>814</v>
      </c>
      <c r="F566" t="s">
        <v>187</v>
      </c>
      <c r="G566" s="1" t="s">
        <v>720</v>
      </c>
    </row>
    <row r="567" spans="1:7" ht="22.5" hidden="1" customHeight="1" x14ac:dyDescent="0.3">
      <c r="A567">
        <v>126</v>
      </c>
      <c r="B567" t="s">
        <v>610</v>
      </c>
      <c r="C567" t="s">
        <v>811</v>
      </c>
      <c r="D567" t="s">
        <v>15</v>
      </c>
      <c r="E567" s="1" t="s">
        <v>814</v>
      </c>
      <c r="F567" t="s">
        <v>187</v>
      </c>
      <c r="G567" s="1" t="s">
        <v>721</v>
      </c>
    </row>
    <row r="568" spans="1:7" ht="22.5" hidden="1" customHeight="1" x14ac:dyDescent="0.3">
      <c r="A568">
        <v>128</v>
      </c>
      <c r="B568" t="s">
        <v>610</v>
      </c>
      <c r="C568" t="s">
        <v>815</v>
      </c>
      <c r="D568" t="s">
        <v>18</v>
      </c>
      <c r="E568" s="1" t="s">
        <v>816</v>
      </c>
      <c r="F568" t="s">
        <v>622</v>
      </c>
      <c r="G568" s="1" t="s">
        <v>768</v>
      </c>
    </row>
    <row r="569" spans="1:7" ht="22.5" hidden="1" customHeight="1" x14ac:dyDescent="0.3">
      <c r="A569">
        <v>128</v>
      </c>
      <c r="B569" t="s">
        <v>610</v>
      </c>
      <c r="C569" t="s">
        <v>815</v>
      </c>
      <c r="D569" t="s">
        <v>18</v>
      </c>
      <c r="E569" s="1" t="s">
        <v>816</v>
      </c>
      <c r="F569" t="s">
        <v>622</v>
      </c>
      <c r="G569" s="1" t="s">
        <v>769</v>
      </c>
    </row>
    <row r="570" spans="1:7" ht="22.5" hidden="1" customHeight="1" x14ac:dyDescent="0.3">
      <c r="A570">
        <v>128</v>
      </c>
      <c r="B570" t="s">
        <v>610</v>
      </c>
      <c r="C570" t="s">
        <v>815</v>
      </c>
      <c r="D570" t="s">
        <v>18</v>
      </c>
      <c r="E570" s="1" t="s">
        <v>816</v>
      </c>
      <c r="F570" t="s">
        <v>187</v>
      </c>
      <c r="G570" s="1" t="s">
        <v>817</v>
      </c>
    </row>
    <row r="571" spans="1:7" ht="22.5" hidden="1" customHeight="1" x14ac:dyDescent="0.3">
      <c r="A571">
        <v>128</v>
      </c>
      <c r="B571" t="s">
        <v>610</v>
      </c>
      <c r="C571" t="s">
        <v>815</v>
      </c>
      <c r="D571" t="s">
        <v>18</v>
      </c>
      <c r="E571" s="1" t="s">
        <v>816</v>
      </c>
      <c r="F571" t="s">
        <v>187</v>
      </c>
      <c r="G571" s="1" t="s">
        <v>720</v>
      </c>
    </row>
    <row r="572" spans="1:7" ht="22.5" hidden="1" customHeight="1" x14ac:dyDescent="0.3">
      <c r="A572">
        <v>128</v>
      </c>
      <c r="B572" t="s">
        <v>610</v>
      </c>
      <c r="C572" t="s">
        <v>815</v>
      </c>
      <c r="D572" t="s">
        <v>18</v>
      </c>
      <c r="E572" s="1" t="s">
        <v>816</v>
      </c>
      <c r="F572" t="s">
        <v>187</v>
      </c>
      <c r="G572" s="1" t="s">
        <v>721</v>
      </c>
    </row>
    <row r="573" spans="1:7" ht="22.5" hidden="1" customHeight="1" x14ac:dyDescent="0.3">
      <c r="A573">
        <v>129</v>
      </c>
      <c r="B573" t="s">
        <v>610</v>
      </c>
      <c r="C573" t="s">
        <v>818</v>
      </c>
      <c r="D573" t="s">
        <v>18</v>
      </c>
      <c r="E573" s="1" t="s">
        <v>18</v>
      </c>
      <c r="F573" t="s">
        <v>622</v>
      </c>
      <c r="G573" s="1" t="s">
        <v>768</v>
      </c>
    </row>
    <row r="574" spans="1:7" ht="22.5" hidden="1" customHeight="1" x14ac:dyDescent="0.3">
      <c r="A574">
        <v>129</v>
      </c>
      <c r="B574" t="s">
        <v>610</v>
      </c>
      <c r="C574" t="s">
        <v>818</v>
      </c>
      <c r="D574" t="s">
        <v>18</v>
      </c>
      <c r="E574" s="1" t="s">
        <v>18</v>
      </c>
      <c r="F574" t="s">
        <v>622</v>
      </c>
      <c r="G574" s="1" t="s">
        <v>769</v>
      </c>
    </row>
    <row r="575" spans="1:7" ht="22.5" hidden="1" customHeight="1" x14ac:dyDescent="0.3">
      <c r="A575">
        <v>129</v>
      </c>
      <c r="B575" t="s">
        <v>610</v>
      </c>
      <c r="C575" t="s">
        <v>818</v>
      </c>
      <c r="D575" t="s">
        <v>18</v>
      </c>
      <c r="E575" s="1" t="s">
        <v>18</v>
      </c>
      <c r="F575" t="s">
        <v>622</v>
      </c>
      <c r="G575" s="1" t="s">
        <v>819</v>
      </c>
    </row>
    <row r="576" spans="1:7" ht="22.5" hidden="1" customHeight="1" x14ac:dyDescent="0.3">
      <c r="A576">
        <v>129</v>
      </c>
      <c r="B576" t="s">
        <v>610</v>
      </c>
      <c r="C576" t="s">
        <v>818</v>
      </c>
      <c r="D576" t="s">
        <v>18</v>
      </c>
      <c r="E576" s="1" t="s">
        <v>18</v>
      </c>
      <c r="F576" t="s">
        <v>187</v>
      </c>
      <c r="G576" s="1" t="s">
        <v>560</v>
      </c>
    </row>
    <row r="577" spans="1:7" ht="22.5" hidden="1" customHeight="1" x14ac:dyDescent="0.3">
      <c r="A577">
        <v>129</v>
      </c>
      <c r="B577" t="s">
        <v>610</v>
      </c>
      <c r="C577" t="s">
        <v>818</v>
      </c>
      <c r="D577" t="s">
        <v>18</v>
      </c>
      <c r="E577" s="1" t="s">
        <v>18</v>
      </c>
      <c r="F577" t="s">
        <v>187</v>
      </c>
      <c r="G577" s="1" t="s">
        <v>615</v>
      </c>
    </row>
    <row r="578" spans="1:7" ht="22.5" hidden="1" customHeight="1" x14ac:dyDescent="0.3">
      <c r="A578">
        <v>131</v>
      </c>
      <c r="B578" t="s">
        <v>610</v>
      </c>
      <c r="C578" t="s">
        <v>820</v>
      </c>
      <c r="D578" t="s">
        <v>14</v>
      </c>
      <c r="E578" s="1" t="s">
        <v>821</v>
      </c>
      <c r="F578" t="s">
        <v>622</v>
      </c>
      <c r="G578" s="1" t="s">
        <v>822</v>
      </c>
    </row>
    <row r="579" spans="1:7" ht="22.5" hidden="1" customHeight="1" x14ac:dyDescent="0.3">
      <c r="A579">
        <v>131</v>
      </c>
      <c r="B579" t="s">
        <v>610</v>
      </c>
      <c r="C579" t="s">
        <v>820</v>
      </c>
      <c r="D579" t="s">
        <v>14</v>
      </c>
      <c r="E579" s="1" t="s">
        <v>821</v>
      </c>
      <c r="F579" t="s">
        <v>622</v>
      </c>
      <c r="G579" s="1" t="s">
        <v>823</v>
      </c>
    </row>
    <row r="580" spans="1:7" ht="22.5" hidden="1" customHeight="1" x14ac:dyDescent="0.3">
      <c r="A580">
        <v>132</v>
      </c>
      <c r="B580" t="s">
        <v>610</v>
      </c>
      <c r="C580" t="s">
        <v>473</v>
      </c>
      <c r="D580" t="s">
        <v>16</v>
      </c>
      <c r="E580" s="1" t="s">
        <v>16</v>
      </c>
      <c r="F580" t="s">
        <v>622</v>
      </c>
      <c r="G580" s="1" t="s">
        <v>824</v>
      </c>
    </row>
    <row r="581" spans="1:7" ht="22.5" hidden="1" customHeight="1" x14ac:dyDescent="0.3">
      <c r="A581">
        <v>132</v>
      </c>
      <c r="B581" t="s">
        <v>610</v>
      </c>
      <c r="C581" t="s">
        <v>473</v>
      </c>
      <c r="D581" t="s">
        <v>16</v>
      </c>
      <c r="E581" s="1" t="s">
        <v>16</v>
      </c>
      <c r="F581" t="s">
        <v>622</v>
      </c>
      <c r="G581" s="1" t="s">
        <v>825</v>
      </c>
    </row>
    <row r="582" spans="1:7" ht="22.5" hidden="1" customHeight="1" x14ac:dyDescent="0.3">
      <c r="A582">
        <v>133</v>
      </c>
      <c r="B582" t="s">
        <v>610</v>
      </c>
      <c r="C582" t="s">
        <v>826</v>
      </c>
      <c r="D582" t="s">
        <v>13</v>
      </c>
      <c r="E582" s="1" t="s">
        <v>827</v>
      </c>
      <c r="F582" t="s">
        <v>620</v>
      </c>
      <c r="G582" s="1" t="s">
        <v>803</v>
      </c>
    </row>
    <row r="583" spans="1:7" ht="22.5" hidden="1" customHeight="1" x14ac:dyDescent="0.3">
      <c r="A583">
        <v>133</v>
      </c>
      <c r="B583" t="s">
        <v>610</v>
      </c>
      <c r="C583" t="s">
        <v>826</v>
      </c>
      <c r="D583" t="s">
        <v>13</v>
      </c>
      <c r="E583" s="1" t="s">
        <v>827</v>
      </c>
      <c r="F583" t="s">
        <v>620</v>
      </c>
      <c r="G583" s="1" t="s">
        <v>828</v>
      </c>
    </row>
    <row r="584" spans="1:7" ht="22.5" hidden="1" customHeight="1" x14ac:dyDescent="0.3">
      <c r="A584">
        <v>133</v>
      </c>
      <c r="B584" t="s">
        <v>610</v>
      </c>
      <c r="C584" t="s">
        <v>826</v>
      </c>
      <c r="D584" t="s">
        <v>13</v>
      </c>
      <c r="E584" s="1" t="s">
        <v>827</v>
      </c>
      <c r="F584" t="s">
        <v>187</v>
      </c>
      <c r="G584" s="1" t="s">
        <v>615</v>
      </c>
    </row>
    <row r="585" spans="1:7" ht="22.5" hidden="1" customHeight="1" x14ac:dyDescent="0.3">
      <c r="A585">
        <v>134</v>
      </c>
      <c r="B585" t="s">
        <v>610</v>
      </c>
      <c r="C585" t="s">
        <v>829</v>
      </c>
      <c r="D585" t="s">
        <v>18</v>
      </c>
      <c r="E585" s="1" t="s">
        <v>830</v>
      </c>
      <c r="F585" t="s">
        <v>187</v>
      </c>
      <c r="G585" s="1" t="s">
        <v>831</v>
      </c>
    </row>
    <row r="586" spans="1:7" ht="22.5" hidden="1" customHeight="1" x14ac:dyDescent="0.3">
      <c r="A586">
        <v>135</v>
      </c>
      <c r="B586" t="s">
        <v>610</v>
      </c>
      <c r="C586" t="s">
        <v>289</v>
      </c>
      <c r="D586" t="s">
        <v>11</v>
      </c>
      <c r="E586" s="1" t="s">
        <v>792</v>
      </c>
      <c r="F586" t="s">
        <v>187</v>
      </c>
      <c r="G586" s="1" t="s">
        <v>832</v>
      </c>
    </row>
    <row r="587" spans="1:7" ht="22.5" hidden="1" customHeight="1" x14ac:dyDescent="0.3">
      <c r="A587">
        <v>137</v>
      </c>
      <c r="B587" t="s">
        <v>610</v>
      </c>
      <c r="C587" t="s">
        <v>833</v>
      </c>
      <c r="D587" t="s">
        <v>16</v>
      </c>
      <c r="E587" s="1" t="s">
        <v>834</v>
      </c>
      <c r="F587" t="s">
        <v>622</v>
      </c>
      <c r="G587" s="1" t="s">
        <v>824</v>
      </c>
    </row>
    <row r="588" spans="1:7" ht="22.5" hidden="1" customHeight="1" x14ac:dyDescent="0.3">
      <c r="A588">
        <v>137</v>
      </c>
      <c r="B588" t="s">
        <v>610</v>
      </c>
      <c r="C588" t="s">
        <v>833</v>
      </c>
      <c r="D588" t="s">
        <v>16</v>
      </c>
      <c r="E588" s="1" t="s">
        <v>834</v>
      </c>
      <c r="F588" t="s">
        <v>622</v>
      </c>
      <c r="G588" s="1" t="s">
        <v>825</v>
      </c>
    </row>
    <row r="589" spans="1:7" ht="22.5" hidden="1" customHeight="1" x14ac:dyDescent="0.3">
      <c r="A589">
        <v>137</v>
      </c>
      <c r="B589" t="s">
        <v>610</v>
      </c>
      <c r="C589" t="s">
        <v>833</v>
      </c>
      <c r="D589" t="s">
        <v>16</v>
      </c>
      <c r="E589" s="1" t="s">
        <v>834</v>
      </c>
      <c r="F589" t="s">
        <v>622</v>
      </c>
      <c r="G589" s="1" t="s">
        <v>835</v>
      </c>
    </row>
    <row r="590" spans="1:7" ht="22.5" hidden="1" customHeight="1" x14ac:dyDescent="0.3">
      <c r="A590">
        <v>138</v>
      </c>
      <c r="B590" t="s">
        <v>610</v>
      </c>
      <c r="C590" t="s">
        <v>190</v>
      </c>
      <c r="D590" t="s">
        <v>13</v>
      </c>
      <c r="E590" s="1" t="s">
        <v>836</v>
      </c>
      <c r="F590" t="s">
        <v>187</v>
      </c>
      <c r="G590" s="1" t="s">
        <v>615</v>
      </c>
    </row>
    <row r="591" spans="1:7" ht="22.5" hidden="1" customHeight="1" x14ac:dyDescent="0.3">
      <c r="A591">
        <v>138</v>
      </c>
      <c r="B591" t="s">
        <v>610</v>
      </c>
      <c r="C591" t="s">
        <v>190</v>
      </c>
      <c r="D591" t="s">
        <v>13</v>
      </c>
      <c r="E591" s="1" t="s">
        <v>836</v>
      </c>
      <c r="F591" t="s">
        <v>187</v>
      </c>
      <c r="G591" s="1" t="s">
        <v>641</v>
      </c>
    </row>
    <row r="592" spans="1:7" ht="22.5" hidden="1" customHeight="1" x14ac:dyDescent="0.3">
      <c r="A592">
        <v>139</v>
      </c>
      <c r="B592" t="s">
        <v>610</v>
      </c>
      <c r="C592" t="s">
        <v>391</v>
      </c>
      <c r="D592" t="s">
        <v>18</v>
      </c>
      <c r="E592" s="1" t="s">
        <v>837</v>
      </c>
      <c r="F592" t="s">
        <v>620</v>
      </c>
      <c r="G592" s="1" t="s">
        <v>838</v>
      </c>
    </row>
    <row r="593" spans="1:7" ht="22.5" hidden="1" customHeight="1" x14ac:dyDescent="0.3">
      <c r="A593">
        <v>139</v>
      </c>
      <c r="B593" t="s">
        <v>610</v>
      </c>
      <c r="C593" t="s">
        <v>391</v>
      </c>
      <c r="D593" t="s">
        <v>18</v>
      </c>
      <c r="E593" s="1" t="s">
        <v>837</v>
      </c>
      <c r="F593" t="s">
        <v>622</v>
      </c>
      <c r="G593" s="1" t="s">
        <v>839</v>
      </c>
    </row>
    <row r="594" spans="1:7" ht="22.5" hidden="1" customHeight="1" x14ac:dyDescent="0.3">
      <c r="A594">
        <v>139</v>
      </c>
      <c r="B594" t="s">
        <v>610</v>
      </c>
      <c r="C594" t="s">
        <v>391</v>
      </c>
      <c r="D594" t="s">
        <v>18</v>
      </c>
      <c r="E594" s="1" t="s">
        <v>837</v>
      </c>
      <c r="F594" t="s">
        <v>187</v>
      </c>
      <c r="G594" s="1" t="s">
        <v>840</v>
      </c>
    </row>
    <row r="595" spans="1:7" ht="22.5" hidden="1" customHeight="1" x14ac:dyDescent="0.3">
      <c r="A595">
        <v>139</v>
      </c>
      <c r="B595" t="s">
        <v>610</v>
      </c>
      <c r="C595" t="s">
        <v>391</v>
      </c>
      <c r="D595" t="s">
        <v>18</v>
      </c>
      <c r="E595" s="1" t="s">
        <v>837</v>
      </c>
      <c r="F595" t="s">
        <v>187</v>
      </c>
      <c r="G595" s="1" t="s">
        <v>615</v>
      </c>
    </row>
    <row r="596" spans="1:7" ht="22.5" hidden="1" customHeight="1" x14ac:dyDescent="0.3">
      <c r="A596">
        <v>143</v>
      </c>
      <c r="B596" t="s">
        <v>610</v>
      </c>
      <c r="C596" t="s">
        <v>841</v>
      </c>
      <c r="D596" t="s">
        <v>12</v>
      </c>
      <c r="E596" s="1" t="s">
        <v>12</v>
      </c>
      <c r="F596" t="s">
        <v>187</v>
      </c>
      <c r="G596" s="1" t="s">
        <v>842</v>
      </c>
    </row>
    <row r="597" spans="1:7" ht="22.5" hidden="1" customHeight="1" x14ac:dyDescent="0.3">
      <c r="A597">
        <v>144</v>
      </c>
      <c r="B597" t="s">
        <v>610</v>
      </c>
      <c r="C597" t="s">
        <v>843</v>
      </c>
      <c r="D597" t="s">
        <v>656</v>
      </c>
      <c r="E597" s="1" t="s">
        <v>806</v>
      </c>
      <c r="F597" t="s">
        <v>187</v>
      </c>
      <c r="G597" s="1" t="s">
        <v>844</v>
      </c>
    </row>
    <row r="598" spans="1:7" ht="22.5" hidden="1" customHeight="1" x14ac:dyDescent="0.3">
      <c r="A598">
        <v>146</v>
      </c>
      <c r="B598" t="s">
        <v>610</v>
      </c>
      <c r="C598" t="s">
        <v>845</v>
      </c>
      <c r="D598" t="s">
        <v>15</v>
      </c>
      <c r="E598" s="1" t="s">
        <v>846</v>
      </c>
      <c r="F598" t="s">
        <v>620</v>
      </c>
      <c r="G598" s="1" t="s">
        <v>847</v>
      </c>
    </row>
    <row r="599" spans="1:7" ht="22.5" hidden="1" customHeight="1" x14ac:dyDescent="0.3">
      <c r="A599">
        <v>146</v>
      </c>
      <c r="B599" t="s">
        <v>610</v>
      </c>
      <c r="C599" t="s">
        <v>845</v>
      </c>
      <c r="D599" t="s">
        <v>15</v>
      </c>
      <c r="E599" s="1" t="s">
        <v>846</v>
      </c>
      <c r="F599" t="s">
        <v>620</v>
      </c>
      <c r="G599" s="1" t="s">
        <v>848</v>
      </c>
    </row>
    <row r="600" spans="1:7" ht="22.5" hidden="1" customHeight="1" x14ac:dyDescent="0.3">
      <c r="A600">
        <v>146</v>
      </c>
      <c r="B600" t="s">
        <v>610</v>
      </c>
      <c r="C600" t="s">
        <v>845</v>
      </c>
      <c r="D600" t="s">
        <v>15</v>
      </c>
      <c r="E600" s="1" t="s">
        <v>846</v>
      </c>
      <c r="F600" t="s">
        <v>622</v>
      </c>
      <c r="G600" s="1" t="s">
        <v>849</v>
      </c>
    </row>
    <row r="601" spans="1:7" ht="22.5" hidden="1" customHeight="1" x14ac:dyDescent="0.3">
      <c r="A601">
        <v>146</v>
      </c>
      <c r="B601" t="s">
        <v>610</v>
      </c>
      <c r="C601" t="s">
        <v>845</v>
      </c>
      <c r="D601" t="s">
        <v>15</v>
      </c>
      <c r="E601" s="1" t="s">
        <v>846</v>
      </c>
      <c r="F601" t="s">
        <v>622</v>
      </c>
      <c r="G601" s="1" t="s">
        <v>720</v>
      </c>
    </row>
    <row r="602" spans="1:7" ht="22.5" hidden="1" customHeight="1" x14ac:dyDescent="0.3">
      <c r="A602">
        <v>146</v>
      </c>
      <c r="B602" t="s">
        <v>610</v>
      </c>
      <c r="C602" t="s">
        <v>845</v>
      </c>
      <c r="D602" t="s">
        <v>15</v>
      </c>
      <c r="E602" s="1" t="s">
        <v>846</v>
      </c>
      <c r="F602" t="s">
        <v>622</v>
      </c>
      <c r="G602" s="1" t="s">
        <v>721</v>
      </c>
    </row>
    <row r="603" spans="1:7" ht="22.5" hidden="1" customHeight="1" x14ac:dyDescent="0.3">
      <c r="A603">
        <v>146</v>
      </c>
      <c r="B603" t="s">
        <v>610</v>
      </c>
      <c r="C603" t="s">
        <v>845</v>
      </c>
      <c r="D603" t="s">
        <v>15</v>
      </c>
      <c r="E603" s="1" t="s">
        <v>846</v>
      </c>
      <c r="F603" t="s">
        <v>187</v>
      </c>
      <c r="G603" s="1" t="s">
        <v>615</v>
      </c>
    </row>
    <row r="604" spans="1:7" ht="22.5" hidden="1" customHeight="1" x14ac:dyDescent="0.3">
      <c r="A604">
        <v>146</v>
      </c>
      <c r="B604" t="s">
        <v>610</v>
      </c>
      <c r="C604" t="s">
        <v>845</v>
      </c>
      <c r="D604" t="s">
        <v>15</v>
      </c>
      <c r="E604" s="1" t="s">
        <v>846</v>
      </c>
      <c r="F604" t="s">
        <v>187</v>
      </c>
      <c r="G604" s="1" t="s">
        <v>850</v>
      </c>
    </row>
    <row r="605" spans="1:7" ht="22.5" hidden="1" customHeight="1" x14ac:dyDescent="0.3">
      <c r="A605">
        <v>148</v>
      </c>
      <c r="B605" t="s">
        <v>610</v>
      </c>
      <c r="C605" t="s">
        <v>404</v>
      </c>
      <c r="D605" t="s">
        <v>11</v>
      </c>
      <c r="E605" s="1" t="s">
        <v>851</v>
      </c>
      <c r="F605" t="s">
        <v>187</v>
      </c>
      <c r="G605" s="1" t="s">
        <v>852</v>
      </c>
    </row>
    <row r="606" spans="1:7" ht="22.5" hidden="1" customHeight="1" x14ac:dyDescent="0.3">
      <c r="A606">
        <v>149</v>
      </c>
      <c r="B606" t="s">
        <v>610</v>
      </c>
      <c r="C606" t="s">
        <v>404</v>
      </c>
      <c r="D606" t="s">
        <v>12</v>
      </c>
      <c r="E606" s="1" t="s">
        <v>851</v>
      </c>
      <c r="F606" t="s">
        <v>187</v>
      </c>
      <c r="G606" s="1" t="s">
        <v>852</v>
      </c>
    </row>
    <row r="607" spans="1:7" ht="22.5" hidden="1" customHeight="1" x14ac:dyDescent="0.3">
      <c r="A607">
        <v>153</v>
      </c>
      <c r="B607" t="s">
        <v>610</v>
      </c>
      <c r="C607" t="s">
        <v>853</v>
      </c>
      <c r="D607" t="s">
        <v>16</v>
      </c>
      <c r="E607" s="1" t="s">
        <v>854</v>
      </c>
      <c r="F607" t="s">
        <v>620</v>
      </c>
      <c r="G607" s="1" t="s">
        <v>855</v>
      </c>
    </row>
    <row r="608" spans="1:7" ht="22.5" hidden="1" customHeight="1" x14ac:dyDescent="0.3">
      <c r="A608">
        <v>153</v>
      </c>
      <c r="B608" t="s">
        <v>610</v>
      </c>
      <c r="C608" t="s">
        <v>853</v>
      </c>
      <c r="D608" t="s">
        <v>16</v>
      </c>
      <c r="E608" s="1" t="s">
        <v>854</v>
      </c>
      <c r="F608" t="s">
        <v>622</v>
      </c>
      <c r="G608" s="1" t="s">
        <v>824</v>
      </c>
    </row>
    <row r="609" spans="1:7" ht="22.5" hidden="1" customHeight="1" x14ac:dyDescent="0.3">
      <c r="A609">
        <v>153</v>
      </c>
      <c r="B609" t="s">
        <v>610</v>
      </c>
      <c r="C609" t="s">
        <v>853</v>
      </c>
      <c r="D609" t="s">
        <v>16</v>
      </c>
      <c r="E609" s="1" t="s">
        <v>854</v>
      </c>
      <c r="F609" t="s">
        <v>622</v>
      </c>
      <c r="G609" s="1" t="s">
        <v>825</v>
      </c>
    </row>
    <row r="610" spans="1:7" ht="22.5" hidden="1" customHeight="1" x14ac:dyDescent="0.3">
      <c r="A610">
        <v>153</v>
      </c>
      <c r="B610" t="s">
        <v>610</v>
      </c>
      <c r="C610" t="s">
        <v>853</v>
      </c>
      <c r="D610" t="s">
        <v>16</v>
      </c>
      <c r="E610" s="1" t="s">
        <v>854</v>
      </c>
      <c r="F610" t="s">
        <v>622</v>
      </c>
      <c r="G610" s="1" t="s">
        <v>856</v>
      </c>
    </row>
    <row r="611" spans="1:7" ht="22.5" hidden="1" customHeight="1" x14ac:dyDescent="0.3">
      <c r="A611">
        <v>153</v>
      </c>
      <c r="B611" t="s">
        <v>610</v>
      </c>
      <c r="C611" t="s">
        <v>853</v>
      </c>
      <c r="D611" t="s">
        <v>16</v>
      </c>
      <c r="E611" s="1" t="s">
        <v>854</v>
      </c>
      <c r="F611" t="s">
        <v>187</v>
      </c>
      <c r="G611" s="1" t="s">
        <v>857</v>
      </c>
    </row>
    <row r="612" spans="1:7" ht="22.5" hidden="1" customHeight="1" x14ac:dyDescent="0.3">
      <c r="A612">
        <v>157</v>
      </c>
      <c r="B612" t="s">
        <v>610</v>
      </c>
      <c r="C612" t="s">
        <v>858</v>
      </c>
      <c r="D612" t="s">
        <v>18</v>
      </c>
      <c r="E612" s="1" t="s">
        <v>859</v>
      </c>
      <c r="F612" t="s">
        <v>620</v>
      </c>
      <c r="G612" s="1" t="s">
        <v>860</v>
      </c>
    </row>
    <row r="613" spans="1:7" ht="22.5" hidden="1" customHeight="1" x14ac:dyDescent="0.3">
      <c r="A613">
        <v>157</v>
      </c>
      <c r="B613" t="s">
        <v>610</v>
      </c>
      <c r="C613" t="s">
        <v>858</v>
      </c>
      <c r="D613" t="s">
        <v>18</v>
      </c>
      <c r="E613" s="1" t="s">
        <v>859</v>
      </c>
      <c r="F613" t="s">
        <v>622</v>
      </c>
      <c r="G613" s="1" t="s">
        <v>768</v>
      </c>
    </row>
    <row r="614" spans="1:7" ht="22.5" hidden="1" customHeight="1" x14ac:dyDescent="0.3">
      <c r="A614">
        <v>157</v>
      </c>
      <c r="B614" t="s">
        <v>610</v>
      </c>
      <c r="C614" t="s">
        <v>858</v>
      </c>
      <c r="D614" t="s">
        <v>18</v>
      </c>
      <c r="E614" s="1" t="s">
        <v>859</v>
      </c>
      <c r="F614" t="s">
        <v>622</v>
      </c>
      <c r="G614" s="1" t="s">
        <v>769</v>
      </c>
    </row>
    <row r="615" spans="1:7" ht="22.5" hidden="1" customHeight="1" x14ac:dyDescent="0.3">
      <c r="A615">
        <v>157</v>
      </c>
      <c r="B615" t="s">
        <v>610</v>
      </c>
      <c r="C615" t="s">
        <v>858</v>
      </c>
      <c r="D615" t="s">
        <v>18</v>
      </c>
      <c r="E615" s="1" t="s">
        <v>859</v>
      </c>
      <c r="F615" t="s">
        <v>622</v>
      </c>
      <c r="G615" s="1" t="s">
        <v>861</v>
      </c>
    </row>
    <row r="616" spans="1:7" ht="22.5" hidden="1" customHeight="1" x14ac:dyDescent="0.3">
      <c r="A616">
        <v>163</v>
      </c>
      <c r="B616" t="s">
        <v>610</v>
      </c>
      <c r="C616" t="s">
        <v>540</v>
      </c>
      <c r="D616" t="s">
        <v>13</v>
      </c>
      <c r="E616" s="1" t="s">
        <v>862</v>
      </c>
      <c r="F616" t="s">
        <v>622</v>
      </c>
      <c r="G616" s="1" t="s">
        <v>863</v>
      </c>
    </row>
    <row r="617" spans="1:7" ht="22.5" hidden="1" customHeight="1" x14ac:dyDescent="0.3">
      <c r="A617">
        <v>163</v>
      </c>
      <c r="B617" t="s">
        <v>610</v>
      </c>
      <c r="C617" t="s">
        <v>540</v>
      </c>
      <c r="D617" t="s">
        <v>13</v>
      </c>
      <c r="E617" s="1" t="s">
        <v>862</v>
      </c>
      <c r="F617" t="s">
        <v>622</v>
      </c>
      <c r="G617" s="1" t="s">
        <v>864</v>
      </c>
    </row>
    <row r="618" spans="1:7" ht="22.5" hidden="1" customHeight="1" x14ac:dyDescent="0.3">
      <c r="A618">
        <v>163</v>
      </c>
      <c r="B618" t="s">
        <v>610</v>
      </c>
      <c r="C618" t="s">
        <v>540</v>
      </c>
      <c r="D618" t="s">
        <v>13</v>
      </c>
      <c r="E618" s="1" t="s">
        <v>862</v>
      </c>
      <c r="F618" t="s">
        <v>622</v>
      </c>
      <c r="G618" s="1" t="s">
        <v>865</v>
      </c>
    </row>
    <row r="619" spans="1:7" ht="22.5" hidden="1" customHeight="1" x14ac:dyDescent="0.3">
      <c r="A619">
        <v>163</v>
      </c>
      <c r="B619" t="s">
        <v>610</v>
      </c>
      <c r="C619" t="s">
        <v>540</v>
      </c>
      <c r="D619" t="s">
        <v>13</v>
      </c>
      <c r="E619" s="1" t="s">
        <v>862</v>
      </c>
      <c r="F619" t="s">
        <v>187</v>
      </c>
      <c r="G619" s="1" t="s">
        <v>615</v>
      </c>
    </row>
    <row r="620" spans="1:7" ht="22.5" hidden="1" customHeight="1" x14ac:dyDescent="0.3">
      <c r="A620">
        <v>163</v>
      </c>
      <c r="B620" t="s">
        <v>610</v>
      </c>
      <c r="C620" t="s">
        <v>540</v>
      </c>
      <c r="D620" t="s">
        <v>13</v>
      </c>
      <c r="E620" s="1" t="s">
        <v>862</v>
      </c>
      <c r="F620" t="s">
        <v>187</v>
      </c>
      <c r="G620" s="1" t="s">
        <v>866</v>
      </c>
    </row>
    <row r="621" spans="1:7" ht="22.5" hidden="1" customHeight="1" x14ac:dyDescent="0.3">
      <c r="A621">
        <v>163</v>
      </c>
      <c r="B621" t="s">
        <v>610</v>
      </c>
      <c r="C621" t="s">
        <v>540</v>
      </c>
      <c r="D621" t="s">
        <v>13</v>
      </c>
      <c r="E621" s="1" t="s">
        <v>862</v>
      </c>
      <c r="F621" t="s">
        <v>187</v>
      </c>
      <c r="G621" s="1" t="s">
        <v>867</v>
      </c>
    </row>
    <row r="622" spans="1:7" ht="22.5" hidden="1" customHeight="1" x14ac:dyDescent="0.3">
      <c r="A622">
        <v>164</v>
      </c>
      <c r="B622" t="s">
        <v>610</v>
      </c>
      <c r="C622" t="s">
        <v>868</v>
      </c>
      <c r="D622" t="s">
        <v>13</v>
      </c>
      <c r="E622" s="1" t="s">
        <v>869</v>
      </c>
      <c r="F622" t="s">
        <v>622</v>
      </c>
      <c r="G622" s="1" t="s">
        <v>795</v>
      </c>
    </row>
    <row r="623" spans="1:7" ht="22.5" hidden="1" customHeight="1" x14ac:dyDescent="0.3">
      <c r="A623">
        <v>164</v>
      </c>
      <c r="B623" t="s">
        <v>610</v>
      </c>
      <c r="C623" t="s">
        <v>868</v>
      </c>
      <c r="D623" t="s">
        <v>13</v>
      </c>
      <c r="E623" s="1" t="s">
        <v>869</v>
      </c>
      <c r="F623" t="s">
        <v>622</v>
      </c>
      <c r="G623" s="1" t="s">
        <v>624</v>
      </c>
    </row>
    <row r="624" spans="1:7" ht="22.5" hidden="1" customHeight="1" x14ac:dyDescent="0.3">
      <c r="A624">
        <v>164</v>
      </c>
      <c r="B624" t="s">
        <v>610</v>
      </c>
      <c r="C624" t="s">
        <v>868</v>
      </c>
      <c r="D624" t="s">
        <v>13</v>
      </c>
      <c r="E624" s="1" t="s">
        <v>869</v>
      </c>
      <c r="F624" t="s">
        <v>187</v>
      </c>
      <c r="G624" s="1" t="s">
        <v>870</v>
      </c>
    </row>
    <row r="625" spans="1:7" ht="22.5" hidden="1" customHeight="1" x14ac:dyDescent="0.3">
      <c r="A625">
        <v>164</v>
      </c>
      <c r="B625" t="s">
        <v>610</v>
      </c>
      <c r="C625" t="s">
        <v>868</v>
      </c>
      <c r="D625" t="s">
        <v>13</v>
      </c>
      <c r="E625" s="1" t="s">
        <v>869</v>
      </c>
      <c r="F625" t="s">
        <v>187</v>
      </c>
      <c r="G625" s="1" t="s">
        <v>782</v>
      </c>
    </row>
    <row r="626" spans="1:7" ht="22.5" hidden="1" customHeight="1" x14ac:dyDescent="0.3">
      <c r="A626">
        <v>167</v>
      </c>
      <c r="B626" t="s">
        <v>610</v>
      </c>
      <c r="C626" t="s">
        <v>871</v>
      </c>
      <c r="D626" t="s">
        <v>656</v>
      </c>
      <c r="E626" s="1" t="s">
        <v>872</v>
      </c>
      <c r="F626" t="s">
        <v>622</v>
      </c>
      <c r="G626" s="1" t="s">
        <v>658</v>
      </c>
    </row>
    <row r="627" spans="1:7" ht="22.5" hidden="1" customHeight="1" x14ac:dyDescent="0.3">
      <c r="A627">
        <v>167</v>
      </c>
      <c r="B627" t="s">
        <v>610</v>
      </c>
      <c r="C627" t="s">
        <v>871</v>
      </c>
      <c r="D627" t="s">
        <v>656</v>
      </c>
      <c r="E627" s="1" t="s">
        <v>872</v>
      </c>
      <c r="F627" t="s">
        <v>187</v>
      </c>
      <c r="G627" s="1" t="s">
        <v>873</v>
      </c>
    </row>
    <row r="628" spans="1:7" ht="22.5" hidden="1" customHeight="1" x14ac:dyDescent="0.3">
      <c r="A628">
        <v>167</v>
      </c>
      <c r="B628" t="s">
        <v>610</v>
      </c>
      <c r="C628" t="s">
        <v>871</v>
      </c>
      <c r="D628" t="s">
        <v>656</v>
      </c>
      <c r="E628" s="1" t="s">
        <v>872</v>
      </c>
      <c r="F628" t="s">
        <v>187</v>
      </c>
      <c r="G628" s="1" t="s">
        <v>874</v>
      </c>
    </row>
    <row r="629" spans="1:7" ht="22.5" hidden="1" customHeight="1" x14ac:dyDescent="0.3">
      <c r="A629">
        <v>168</v>
      </c>
      <c r="B629" t="s">
        <v>610</v>
      </c>
      <c r="C629" t="s">
        <v>875</v>
      </c>
      <c r="D629" t="s">
        <v>15</v>
      </c>
      <c r="E629" s="1" t="s">
        <v>876</v>
      </c>
      <c r="F629" t="s">
        <v>622</v>
      </c>
      <c r="G629" s="1" t="s">
        <v>652</v>
      </c>
    </row>
    <row r="630" spans="1:7" ht="22.5" hidden="1" customHeight="1" x14ac:dyDescent="0.3">
      <c r="A630">
        <v>168</v>
      </c>
      <c r="B630" t="s">
        <v>610</v>
      </c>
      <c r="C630" t="s">
        <v>875</v>
      </c>
      <c r="D630" t="s">
        <v>15</v>
      </c>
      <c r="E630" s="1" t="s">
        <v>876</v>
      </c>
      <c r="F630" t="s">
        <v>622</v>
      </c>
      <c r="G630" s="1" t="s">
        <v>653</v>
      </c>
    </row>
    <row r="631" spans="1:7" ht="22.5" hidden="1" customHeight="1" x14ac:dyDescent="0.3">
      <c r="A631">
        <v>168</v>
      </c>
      <c r="B631" t="s">
        <v>610</v>
      </c>
      <c r="C631" t="s">
        <v>875</v>
      </c>
      <c r="D631" t="s">
        <v>15</v>
      </c>
      <c r="E631" s="1" t="s">
        <v>876</v>
      </c>
      <c r="F631" t="s">
        <v>622</v>
      </c>
      <c r="G631" s="1" t="s">
        <v>624</v>
      </c>
    </row>
    <row r="632" spans="1:7" ht="22.5" hidden="1" customHeight="1" x14ac:dyDescent="0.3">
      <c r="A632">
        <v>168</v>
      </c>
      <c r="B632" t="s">
        <v>610</v>
      </c>
      <c r="C632" t="s">
        <v>875</v>
      </c>
      <c r="D632" t="s">
        <v>15</v>
      </c>
      <c r="E632" s="1" t="s">
        <v>876</v>
      </c>
      <c r="F632" t="s">
        <v>187</v>
      </c>
      <c r="G632" s="1" t="s">
        <v>720</v>
      </c>
    </row>
    <row r="633" spans="1:7" ht="22.5" hidden="1" customHeight="1" x14ac:dyDescent="0.3">
      <c r="A633">
        <v>168</v>
      </c>
      <c r="B633" t="s">
        <v>610</v>
      </c>
      <c r="C633" t="s">
        <v>875</v>
      </c>
      <c r="D633" t="s">
        <v>15</v>
      </c>
      <c r="E633" s="1" t="s">
        <v>876</v>
      </c>
      <c r="F633" t="s">
        <v>187</v>
      </c>
      <c r="G633" s="1" t="s">
        <v>877</v>
      </c>
    </row>
    <row r="634" spans="1:7" ht="22.5" hidden="1" customHeight="1" x14ac:dyDescent="0.3">
      <c r="A634">
        <v>169</v>
      </c>
      <c r="B634" t="s">
        <v>610</v>
      </c>
      <c r="C634" t="s">
        <v>878</v>
      </c>
      <c r="D634" t="s">
        <v>16</v>
      </c>
      <c r="E634" s="1" t="s">
        <v>16</v>
      </c>
      <c r="F634" t="s">
        <v>187</v>
      </c>
      <c r="G634" s="1" t="s">
        <v>615</v>
      </c>
    </row>
    <row r="635" spans="1:7" ht="22.5" hidden="1" customHeight="1" x14ac:dyDescent="0.3">
      <c r="A635">
        <v>170</v>
      </c>
      <c r="B635" t="s">
        <v>610</v>
      </c>
      <c r="C635" t="s">
        <v>879</v>
      </c>
      <c r="D635" t="s">
        <v>3</v>
      </c>
      <c r="E635" s="1" t="s">
        <v>880</v>
      </c>
      <c r="F635" t="s">
        <v>187</v>
      </c>
      <c r="G635" s="1" t="s">
        <v>615</v>
      </c>
    </row>
    <row r="636" spans="1:7" ht="22.5" hidden="1" customHeight="1" x14ac:dyDescent="0.3">
      <c r="A636">
        <v>170</v>
      </c>
      <c r="B636" t="s">
        <v>610</v>
      </c>
      <c r="C636" t="s">
        <v>879</v>
      </c>
      <c r="D636" t="s">
        <v>3</v>
      </c>
      <c r="E636" s="1" t="s">
        <v>880</v>
      </c>
      <c r="F636" t="s">
        <v>187</v>
      </c>
      <c r="G636" s="1" t="s">
        <v>881</v>
      </c>
    </row>
    <row r="637" spans="1:7" ht="22.5" hidden="1" customHeight="1" x14ac:dyDescent="0.3">
      <c r="A637">
        <v>172</v>
      </c>
      <c r="B637" t="s">
        <v>610</v>
      </c>
      <c r="C637" t="s">
        <v>543</v>
      </c>
      <c r="D637" t="s">
        <v>12</v>
      </c>
      <c r="E637" s="1" t="s">
        <v>5</v>
      </c>
      <c r="F637" t="s">
        <v>187</v>
      </c>
      <c r="G637" s="1" t="s">
        <v>882</v>
      </c>
    </row>
    <row r="638" spans="1:7" ht="22.5" hidden="1" customHeight="1" x14ac:dyDescent="0.3">
      <c r="A638">
        <v>173</v>
      </c>
      <c r="B638" t="s">
        <v>610</v>
      </c>
      <c r="C638" t="s">
        <v>322</v>
      </c>
      <c r="D638" t="s">
        <v>14</v>
      </c>
      <c r="E638" s="1" t="s">
        <v>883</v>
      </c>
      <c r="F638" t="s">
        <v>187</v>
      </c>
      <c r="G638" s="1" t="s">
        <v>615</v>
      </c>
    </row>
    <row r="639" spans="1:7" ht="22.5" hidden="1" customHeight="1" x14ac:dyDescent="0.3">
      <c r="A639">
        <v>174</v>
      </c>
      <c r="B639" t="s">
        <v>610</v>
      </c>
      <c r="C639" t="s">
        <v>207</v>
      </c>
      <c r="D639" t="s">
        <v>11</v>
      </c>
      <c r="E639" s="1" t="s">
        <v>792</v>
      </c>
      <c r="F639" t="s">
        <v>620</v>
      </c>
      <c r="G639" s="1" t="s">
        <v>884</v>
      </c>
    </row>
    <row r="640" spans="1:7" ht="22.5" hidden="1" customHeight="1" x14ac:dyDescent="0.3">
      <c r="A640">
        <v>176</v>
      </c>
      <c r="B640" t="s">
        <v>610</v>
      </c>
      <c r="C640" t="s">
        <v>885</v>
      </c>
      <c r="D640" t="s">
        <v>13</v>
      </c>
      <c r="E640" s="1" t="s">
        <v>886</v>
      </c>
      <c r="F640" t="s">
        <v>622</v>
      </c>
      <c r="G640" s="1" t="s">
        <v>887</v>
      </c>
    </row>
    <row r="641" spans="1:7" ht="22.5" hidden="1" customHeight="1" x14ac:dyDescent="0.3">
      <c r="A641">
        <v>176</v>
      </c>
      <c r="B641" t="s">
        <v>610</v>
      </c>
      <c r="C641" t="s">
        <v>885</v>
      </c>
      <c r="D641" t="s">
        <v>13</v>
      </c>
      <c r="E641" s="1" t="s">
        <v>886</v>
      </c>
      <c r="F641" t="s">
        <v>622</v>
      </c>
      <c r="G641" s="1" t="s">
        <v>888</v>
      </c>
    </row>
    <row r="642" spans="1:7" ht="22.5" hidden="1" customHeight="1" x14ac:dyDescent="0.3">
      <c r="A642">
        <v>176</v>
      </c>
      <c r="B642" t="s">
        <v>610</v>
      </c>
      <c r="C642" t="s">
        <v>885</v>
      </c>
      <c r="D642" t="s">
        <v>13</v>
      </c>
      <c r="E642" s="1" t="s">
        <v>886</v>
      </c>
      <c r="F642" t="s">
        <v>622</v>
      </c>
      <c r="G642" s="1" t="s">
        <v>795</v>
      </c>
    </row>
    <row r="643" spans="1:7" ht="22.5" hidden="1" customHeight="1" x14ac:dyDescent="0.3">
      <c r="A643">
        <v>176</v>
      </c>
      <c r="B643" t="s">
        <v>610</v>
      </c>
      <c r="C643" t="s">
        <v>885</v>
      </c>
      <c r="D643" t="s">
        <v>13</v>
      </c>
      <c r="E643" s="1" t="s">
        <v>886</v>
      </c>
      <c r="F643" t="s">
        <v>187</v>
      </c>
      <c r="G643" s="1" t="s">
        <v>889</v>
      </c>
    </row>
    <row r="644" spans="1:7" ht="22.5" hidden="1" customHeight="1" x14ac:dyDescent="0.3">
      <c r="A644">
        <v>177</v>
      </c>
      <c r="B644" t="s">
        <v>610</v>
      </c>
      <c r="C644" t="s">
        <v>348</v>
      </c>
      <c r="D644" t="s">
        <v>16</v>
      </c>
      <c r="E644" s="1" t="s">
        <v>890</v>
      </c>
      <c r="F644" t="s">
        <v>622</v>
      </c>
      <c r="G644" s="1" t="s">
        <v>824</v>
      </c>
    </row>
    <row r="645" spans="1:7" ht="22.5" hidden="1" customHeight="1" x14ac:dyDescent="0.3">
      <c r="A645">
        <v>177</v>
      </c>
      <c r="B645" t="s">
        <v>610</v>
      </c>
      <c r="C645" t="s">
        <v>348</v>
      </c>
      <c r="D645" t="s">
        <v>16</v>
      </c>
      <c r="E645" s="1" t="s">
        <v>890</v>
      </c>
      <c r="F645" t="s">
        <v>622</v>
      </c>
      <c r="G645" s="1" t="s">
        <v>825</v>
      </c>
    </row>
    <row r="646" spans="1:7" ht="22.5" hidden="1" customHeight="1" x14ac:dyDescent="0.3">
      <c r="A646">
        <v>177</v>
      </c>
      <c r="B646" t="s">
        <v>610</v>
      </c>
      <c r="C646" t="s">
        <v>348</v>
      </c>
      <c r="D646" t="s">
        <v>16</v>
      </c>
      <c r="E646" s="1" t="s">
        <v>890</v>
      </c>
      <c r="F646" t="s">
        <v>622</v>
      </c>
      <c r="G646" s="1" t="s">
        <v>891</v>
      </c>
    </row>
    <row r="647" spans="1:7" ht="22.5" hidden="1" customHeight="1" x14ac:dyDescent="0.3">
      <c r="A647">
        <v>177</v>
      </c>
      <c r="B647" t="s">
        <v>610</v>
      </c>
      <c r="C647" t="s">
        <v>348</v>
      </c>
      <c r="D647" t="s">
        <v>16</v>
      </c>
      <c r="E647" s="1" t="s">
        <v>890</v>
      </c>
      <c r="F647" t="s">
        <v>187</v>
      </c>
      <c r="G647" s="1" t="s">
        <v>615</v>
      </c>
    </row>
    <row r="648" spans="1:7" ht="22.5" hidden="1" customHeight="1" x14ac:dyDescent="0.3">
      <c r="A648">
        <v>178</v>
      </c>
      <c r="B648" t="s">
        <v>610</v>
      </c>
      <c r="C648" t="s">
        <v>892</v>
      </c>
      <c r="D648" t="s">
        <v>13</v>
      </c>
      <c r="E648" s="1" t="s">
        <v>893</v>
      </c>
      <c r="F648" t="s">
        <v>620</v>
      </c>
      <c r="G648" s="1" t="s">
        <v>894</v>
      </c>
    </row>
    <row r="649" spans="1:7" ht="22.5" hidden="1" customHeight="1" x14ac:dyDescent="0.3">
      <c r="A649">
        <v>178</v>
      </c>
      <c r="B649" t="s">
        <v>610</v>
      </c>
      <c r="C649" t="s">
        <v>892</v>
      </c>
      <c r="D649" t="s">
        <v>13</v>
      </c>
      <c r="E649" s="1" t="s">
        <v>893</v>
      </c>
      <c r="F649" t="s">
        <v>187</v>
      </c>
      <c r="G649" s="1" t="s">
        <v>895</v>
      </c>
    </row>
    <row r="650" spans="1:7" ht="22.5" hidden="1" customHeight="1" x14ac:dyDescent="0.3">
      <c r="A650">
        <v>178</v>
      </c>
      <c r="B650" t="s">
        <v>610</v>
      </c>
      <c r="C650" t="s">
        <v>892</v>
      </c>
      <c r="D650" t="s">
        <v>13</v>
      </c>
      <c r="E650" s="1" t="s">
        <v>893</v>
      </c>
      <c r="F650" t="s">
        <v>187</v>
      </c>
      <c r="G650" s="1" t="s">
        <v>797</v>
      </c>
    </row>
    <row r="651" spans="1:7" ht="22.5" hidden="1" customHeight="1" x14ac:dyDescent="0.3">
      <c r="A651">
        <v>179</v>
      </c>
      <c r="B651" t="s">
        <v>610</v>
      </c>
      <c r="C651" t="s">
        <v>409</v>
      </c>
      <c r="D651" t="s">
        <v>13</v>
      </c>
      <c r="E651" s="1" t="s">
        <v>896</v>
      </c>
      <c r="F651" t="s">
        <v>620</v>
      </c>
      <c r="G651" s="1" t="s">
        <v>894</v>
      </c>
    </row>
    <row r="652" spans="1:7" ht="22.5" hidden="1" customHeight="1" x14ac:dyDescent="0.3">
      <c r="A652">
        <v>179</v>
      </c>
      <c r="B652" t="s">
        <v>610</v>
      </c>
      <c r="C652" t="s">
        <v>409</v>
      </c>
      <c r="D652" t="s">
        <v>13</v>
      </c>
      <c r="E652" s="1" t="s">
        <v>896</v>
      </c>
      <c r="F652" t="s">
        <v>620</v>
      </c>
      <c r="G652" s="1" t="s">
        <v>803</v>
      </c>
    </row>
    <row r="653" spans="1:7" ht="22.5" hidden="1" customHeight="1" x14ac:dyDescent="0.3">
      <c r="A653">
        <v>179</v>
      </c>
      <c r="B653" t="s">
        <v>610</v>
      </c>
      <c r="C653" t="s">
        <v>409</v>
      </c>
      <c r="D653" t="s">
        <v>13</v>
      </c>
      <c r="E653" s="1" t="s">
        <v>896</v>
      </c>
      <c r="F653" t="s">
        <v>622</v>
      </c>
      <c r="G653" s="1" t="s">
        <v>796</v>
      </c>
    </row>
    <row r="654" spans="1:7" ht="22.5" hidden="1" customHeight="1" x14ac:dyDescent="0.3">
      <c r="A654">
        <v>179</v>
      </c>
      <c r="B654" t="s">
        <v>610</v>
      </c>
      <c r="C654" t="s">
        <v>409</v>
      </c>
      <c r="D654" t="s">
        <v>13</v>
      </c>
      <c r="E654" s="1" t="s">
        <v>896</v>
      </c>
      <c r="F654" t="s">
        <v>622</v>
      </c>
      <c r="G654" s="1" t="s">
        <v>720</v>
      </c>
    </row>
    <row r="655" spans="1:7" ht="22.5" hidden="1" customHeight="1" x14ac:dyDescent="0.3">
      <c r="A655">
        <v>179</v>
      </c>
      <c r="B655" t="s">
        <v>610</v>
      </c>
      <c r="C655" t="s">
        <v>409</v>
      </c>
      <c r="D655" t="s">
        <v>13</v>
      </c>
      <c r="E655" s="1" t="s">
        <v>896</v>
      </c>
      <c r="F655" t="s">
        <v>622</v>
      </c>
      <c r="G655" s="1" t="s">
        <v>721</v>
      </c>
    </row>
    <row r="656" spans="1:7" ht="22.5" hidden="1" customHeight="1" x14ac:dyDescent="0.3">
      <c r="A656">
        <v>179</v>
      </c>
      <c r="B656" t="s">
        <v>610</v>
      </c>
      <c r="C656" t="s">
        <v>409</v>
      </c>
      <c r="D656" t="s">
        <v>13</v>
      </c>
      <c r="E656" s="1" t="s">
        <v>896</v>
      </c>
      <c r="F656" t="s">
        <v>187</v>
      </c>
      <c r="G656" s="1" t="s">
        <v>615</v>
      </c>
    </row>
    <row r="657" spans="1:7" ht="22.5" hidden="1" customHeight="1" x14ac:dyDescent="0.3">
      <c r="A657">
        <v>180</v>
      </c>
      <c r="B657" t="s">
        <v>610</v>
      </c>
      <c r="C657" t="s">
        <v>421</v>
      </c>
      <c r="D657" t="s">
        <v>14</v>
      </c>
      <c r="E657" s="1" t="s">
        <v>14</v>
      </c>
      <c r="F657" t="s">
        <v>622</v>
      </c>
      <c r="G657" s="1" t="s">
        <v>663</v>
      </c>
    </row>
    <row r="658" spans="1:7" ht="22.5" hidden="1" customHeight="1" x14ac:dyDescent="0.3">
      <c r="A658">
        <v>180</v>
      </c>
      <c r="B658" t="s">
        <v>610</v>
      </c>
      <c r="C658" t="s">
        <v>421</v>
      </c>
      <c r="D658" t="s">
        <v>14</v>
      </c>
      <c r="E658" s="1" t="s">
        <v>14</v>
      </c>
      <c r="F658" t="s">
        <v>187</v>
      </c>
      <c r="G658" s="1" t="s">
        <v>615</v>
      </c>
    </row>
    <row r="659" spans="1:7" ht="22.5" hidden="1" customHeight="1" x14ac:dyDescent="0.3">
      <c r="A659">
        <v>181</v>
      </c>
      <c r="B659" t="s">
        <v>610</v>
      </c>
      <c r="C659" t="s">
        <v>897</v>
      </c>
      <c r="D659" t="s">
        <v>11</v>
      </c>
      <c r="E659" s="1" t="s">
        <v>792</v>
      </c>
      <c r="F659" t="s">
        <v>187</v>
      </c>
      <c r="G659" s="1" t="s">
        <v>560</v>
      </c>
    </row>
    <row r="660" spans="1:7" ht="22.5" hidden="1" customHeight="1" x14ac:dyDescent="0.3">
      <c r="A660">
        <v>182</v>
      </c>
      <c r="B660" t="s">
        <v>610</v>
      </c>
      <c r="C660" t="s">
        <v>897</v>
      </c>
      <c r="D660" t="s">
        <v>12</v>
      </c>
      <c r="E660" s="1" t="s">
        <v>12</v>
      </c>
      <c r="F660" t="s">
        <v>187</v>
      </c>
      <c r="G660" s="1" t="s">
        <v>705</v>
      </c>
    </row>
    <row r="661" spans="1:7" ht="22.5" hidden="1" customHeight="1" x14ac:dyDescent="0.3">
      <c r="A661">
        <v>183</v>
      </c>
      <c r="B661" t="s">
        <v>610</v>
      </c>
      <c r="C661" t="s">
        <v>897</v>
      </c>
      <c r="D661" t="s">
        <v>12</v>
      </c>
      <c r="E661" s="1" t="s">
        <v>898</v>
      </c>
      <c r="F661" t="s">
        <v>187</v>
      </c>
      <c r="G661" s="1" t="s">
        <v>705</v>
      </c>
    </row>
    <row r="662" spans="1:7" ht="22.5" hidden="1" customHeight="1" x14ac:dyDescent="0.3">
      <c r="A662">
        <v>186</v>
      </c>
      <c r="B662" t="s">
        <v>610</v>
      </c>
      <c r="C662" t="s">
        <v>899</v>
      </c>
      <c r="D662" t="s">
        <v>656</v>
      </c>
      <c r="E662" s="1" t="s">
        <v>872</v>
      </c>
      <c r="F662" t="s">
        <v>622</v>
      </c>
      <c r="G662" s="1" t="s">
        <v>658</v>
      </c>
    </row>
    <row r="663" spans="1:7" ht="22.5" hidden="1" customHeight="1" x14ac:dyDescent="0.3">
      <c r="A663">
        <v>186</v>
      </c>
      <c r="B663" t="s">
        <v>610</v>
      </c>
      <c r="C663" t="s">
        <v>899</v>
      </c>
      <c r="D663" t="s">
        <v>656</v>
      </c>
      <c r="E663" s="1" t="s">
        <v>872</v>
      </c>
      <c r="F663" t="s">
        <v>187</v>
      </c>
      <c r="G663" s="1" t="s">
        <v>659</v>
      </c>
    </row>
    <row r="664" spans="1:7" ht="22.5" hidden="1" customHeight="1" x14ac:dyDescent="0.3">
      <c r="A664">
        <v>186</v>
      </c>
      <c r="B664" t="s">
        <v>610</v>
      </c>
      <c r="C664" t="s">
        <v>899</v>
      </c>
      <c r="D664" t="s">
        <v>656</v>
      </c>
      <c r="E664" s="1" t="s">
        <v>872</v>
      </c>
      <c r="F664" t="s">
        <v>187</v>
      </c>
      <c r="G664" s="1" t="s">
        <v>660</v>
      </c>
    </row>
    <row r="665" spans="1:7" ht="22.5" hidden="1" customHeight="1" x14ac:dyDescent="0.3">
      <c r="A665">
        <v>187</v>
      </c>
      <c r="B665" t="s">
        <v>610</v>
      </c>
      <c r="C665" t="s">
        <v>900</v>
      </c>
      <c r="D665" t="s">
        <v>16</v>
      </c>
      <c r="E665" s="1" t="s">
        <v>901</v>
      </c>
      <c r="F665" t="s">
        <v>620</v>
      </c>
      <c r="G665" s="1" t="s">
        <v>902</v>
      </c>
    </row>
    <row r="666" spans="1:7" ht="22.5" hidden="1" customHeight="1" x14ac:dyDescent="0.3">
      <c r="A666">
        <v>187</v>
      </c>
      <c r="B666" t="s">
        <v>610</v>
      </c>
      <c r="C666" t="s">
        <v>900</v>
      </c>
      <c r="D666" t="s">
        <v>16</v>
      </c>
      <c r="E666" s="1" t="s">
        <v>901</v>
      </c>
      <c r="F666" t="s">
        <v>622</v>
      </c>
      <c r="G666" s="1" t="s">
        <v>903</v>
      </c>
    </row>
    <row r="667" spans="1:7" ht="22.5" hidden="1" customHeight="1" x14ac:dyDescent="0.3">
      <c r="A667">
        <v>187</v>
      </c>
      <c r="B667" t="s">
        <v>610</v>
      </c>
      <c r="C667" t="s">
        <v>900</v>
      </c>
      <c r="D667" t="s">
        <v>16</v>
      </c>
      <c r="E667" s="1" t="s">
        <v>901</v>
      </c>
      <c r="F667" t="s">
        <v>622</v>
      </c>
      <c r="G667" s="1" t="s">
        <v>904</v>
      </c>
    </row>
    <row r="668" spans="1:7" ht="22.5" hidden="1" customHeight="1" x14ac:dyDescent="0.3">
      <c r="A668">
        <v>187</v>
      </c>
      <c r="B668" t="s">
        <v>610</v>
      </c>
      <c r="C668" t="s">
        <v>900</v>
      </c>
      <c r="D668" t="s">
        <v>16</v>
      </c>
      <c r="E668" s="1" t="s">
        <v>901</v>
      </c>
      <c r="F668" t="s">
        <v>622</v>
      </c>
      <c r="G668" s="1" t="s">
        <v>905</v>
      </c>
    </row>
    <row r="669" spans="1:7" ht="22.5" hidden="1" customHeight="1" x14ac:dyDescent="0.3">
      <c r="A669">
        <v>188</v>
      </c>
      <c r="B669" t="s">
        <v>610</v>
      </c>
      <c r="C669" t="s">
        <v>906</v>
      </c>
      <c r="D669" t="s">
        <v>12</v>
      </c>
      <c r="E669" s="1" t="s">
        <v>907</v>
      </c>
      <c r="F669" t="s">
        <v>187</v>
      </c>
      <c r="G669" s="1" t="s">
        <v>874</v>
      </c>
    </row>
    <row r="670" spans="1:7" ht="22.5" hidden="1" customHeight="1" x14ac:dyDescent="0.3">
      <c r="A670">
        <v>192</v>
      </c>
      <c r="B670" t="s">
        <v>610</v>
      </c>
      <c r="C670" t="s">
        <v>195</v>
      </c>
      <c r="D670" t="s">
        <v>12</v>
      </c>
      <c r="E670" s="1" t="s">
        <v>908</v>
      </c>
      <c r="F670" t="s">
        <v>187</v>
      </c>
      <c r="G670" s="1" t="s">
        <v>636</v>
      </c>
    </row>
    <row r="671" spans="1:7" ht="22.5" hidden="1" customHeight="1" x14ac:dyDescent="0.3">
      <c r="A671">
        <v>193</v>
      </c>
      <c r="B671" t="s">
        <v>610</v>
      </c>
      <c r="C671" t="s">
        <v>909</v>
      </c>
      <c r="D671" t="s">
        <v>15</v>
      </c>
      <c r="E671" s="1" t="s">
        <v>910</v>
      </c>
      <c r="F671" t="s">
        <v>620</v>
      </c>
      <c r="G671" s="1" t="s">
        <v>911</v>
      </c>
    </row>
    <row r="672" spans="1:7" ht="22.5" hidden="1" customHeight="1" x14ac:dyDescent="0.3">
      <c r="A672">
        <v>193</v>
      </c>
      <c r="B672" t="s">
        <v>610</v>
      </c>
      <c r="C672" t="s">
        <v>909</v>
      </c>
      <c r="D672" t="s">
        <v>15</v>
      </c>
      <c r="E672" s="1" t="s">
        <v>910</v>
      </c>
      <c r="F672" t="s">
        <v>622</v>
      </c>
      <c r="G672" s="1" t="s">
        <v>652</v>
      </c>
    </row>
    <row r="673" spans="1:7" ht="22.5" hidden="1" customHeight="1" x14ac:dyDescent="0.3">
      <c r="A673">
        <v>193</v>
      </c>
      <c r="B673" t="s">
        <v>610</v>
      </c>
      <c r="C673" t="s">
        <v>909</v>
      </c>
      <c r="D673" t="s">
        <v>15</v>
      </c>
      <c r="E673" s="1" t="s">
        <v>910</v>
      </c>
      <c r="F673" t="s">
        <v>622</v>
      </c>
      <c r="G673" s="1" t="s">
        <v>653</v>
      </c>
    </row>
    <row r="674" spans="1:7" ht="22.5" hidden="1" customHeight="1" x14ac:dyDescent="0.3">
      <c r="A674">
        <v>193</v>
      </c>
      <c r="B674" t="s">
        <v>610</v>
      </c>
      <c r="C674" t="s">
        <v>909</v>
      </c>
      <c r="D674" t="s">
        <v>15</v>
      </c>
      <c r="E674" s="1" t="s">
        <v>910</v>
      </c>
      <c r="F674" t="s">
        <v>622</v>
      </c>
      <c r="G674" s="1" t="s">
        <v>624</v>
      </c>
    </row>
    <row r="675" spans="1:7" ht="22.5" hidden="1" customHeight="1" x14ac:dyDescent="0.3">
      <c r="A675">
        <v>197</v>
      </c>
      <c r="B675" t="s">
        <v>610</v>
      </c>
      <c r="C675" t="s">
        <v>255</v>
      </c>
      <c r="D675" t="s">
        <v>11</v>
      </c>
      <c r="E675" s="1" t="s">
        <v>912</v>
      </c>
      <c r="F675" t="s">
        <v>620</v>
      </c>
      <c r="G675" s="1" t="s">
        <v>913</v>
      </c>
    </row>
    <row r="676" spans="1:7" ht="22.5" hidden="1" customHeight="1" x14ac:dyDescent="0.3">
      <c r="A676">
        <v>198</v>
      </c>
      <c r="B676" t="s">
        <v>610</v>
      </c>
      <c r="C676" t="s">
        <v>914</v>
      </c>
      <c r="D676" t="s">
        <v>11</v>
      </c>
      <c r="E676" s="1" t="s">
        <v>11</v>
      </c>
      <c r="F676" t="s">
        <v>187</v>
      </c>
      <c r="G676" s="1" t="s">
        <v>915</v>
      </c>
    </row>
    <row r="677" spans="1:7" ht="22.5" hidden="1" customHeight="1" x14ac:dyDescent="0.3">
      <c r="A677">
        <v>199</v>
      </c>
      <c r="B677" t="s">
        <v>610</v>
      </c>
      <c r="C677" t="s">
        <v>916</v>
      </c>
      <c r="D677" t="s">
        <v>11</v>
      </c>
      <c r="E677" s="1" t="s">
        <v>11</v>
      </c>
      <c r="F677" t="s">
        <v>620</v>
      </c>
      <c r="G677" s="1" t="s">
        <v>913</v>
      </c>
    </row>
    <row r="678" spans="1:7" ht="22.5" hidden="1" customHeight="1" x14ac:dyDescent="0.3">
      <c r="A678">
        <v>203</v>
      </c>
      <c r="B678" t="s">
        <v>610</v>
      </c>
      <c r="C678" t="s">
        <v>917</v>
      </c>
      <c r="D678" t="s">
        <v>13</v>
      </c>
      <c r="E678" s="1" t="s">
        <v>918</v>
      </c>
      <c r="F678" t="s">
        <v>622</v>
      </c>
      <c r="G678" s="1" t="s">
        <v>919</v>
      </c>
    </row>
    <row r="679" spans="1:7" ht="22.5" hidden="1" customHeight="1" x14ac:dyDescent="0.3">
      <c r="A679">
        <v>203</v>
      </c>
      <c r="B679" t="s">
        <v>610</v>
      </c>
      <c r="C679" t="s">
        <v>917</v>
      </c>
      <c r="D679" t="s">
        <v>13</v>
      </c>
      <c r="E679" s="1" t="s">
        <v>918</v>
      </c>
      <c r="F679" t="s">
        <v>622</v>
      </c>
      <c r="G679" s="1" t="s">
        <v>796</v>
      </c>
    </row>
    <row r="680" spans="1:7" ht="22.5" hidden="1" customHeight="1" x14ac:dyDescent="0.3">
      <c r="A680">
        <v>203</v>
      </c>
      <c r="B680" t="s">
        <v>610</v>
      </c>
      <c r="C680" t="s">
        <v>917</v>
      </c>
      <c r="D680" t="s">
        <v>13</v>
      </c>
      <c r="E680" s="1" t="s">
        <v>918</v>
      </c>
      <c r="F680" t="s">
        <v>187</v>
      </c>
      <c r="G680" s="1" t="s">
        <v>615</v>
      </c>
    </row>
    <row r="681" spans="1:7" ht="22.5" hidden="1" customHeight="1" x14ac:dyDescent="0.3">
      <c r="A681">
        <v>204</v>
      </c>
      <c r="B681" t="s">
        <v>610</v>
      </c>
      <c r="C681" t="s">
        <v>920</v>
      </c>
      <c r="D681" t="s">
        <v>14</v>
      </c>
      <c r="E681" s="1" t="s">
        <v>14</v>
      </c>
      <c r="F681" t="s">
        <v>622</v>
      </c>
      <c r="G681" s="1" t="s">
        <v>663</v>
      </c>
    </row>
    <row r="682" spans="1:7" ht="22.5" hidden="1" customHeight="1" x14ac:dyDescent="0.3">
      <c r="A682">
        <v>204</v>
      </c>
      <c r="B682" t="s">
        <v>610</v>
      </c>
      <c r="C682" t="s">
        <v>920</v>
      </c>
      <c r="D682" t="s">
        <v>14</v>
      </c>
      <c r="E682" s="1" t="s">
        <v>14</v>
      </c>
      <c r="F682" t="s">
        <v>187</v>
      </c>
      <c r="G682" s="1" t="s">
        <v>615</v>
      </c>
    </row>
    <row r="683" spans="1:7" ht="22.5" hidden="1" customHeight="1" x14ac:dyDescent="0.3">
      <c r="A683">
        <v>206</v>
      </c>
      <c r="B683" t="s">
        <v>610</v>
      </c>
      <c r="C683" t="s">
        <v>264</v>
      </c>
      <c r="D683" t="s">
        <v>16</v>
      </c>
      <c r="E683" s="1" t="s">
        <v>921</v>
      </c>
      <c r="F683" t="s">
        <v>187</v>
      </c>
      <c r="G683" s="1" t="s">
        <v>615</v>
      </c>
    </row>
    <row r="684" spans="1:7" ht="22.5" hidden="1" customHeight="1" x14ac:dyDescent="0.3">
      <c r="A684">
        <v>207</v>
      </c>
      <c r="B684" t="s">
        <v>610</v>
      </c>
      <c r="C684" t="s">
        <v>508</v>
      </c>
      <c r="D684" t="s">
        <v>15</v>
      </c>
      <c r="E684" s="1" t="s">
        <v>922</v>
      </c>
      <c r="F684" t="s">
        <v>620</v>
      </c>
      <c r="G684" s="1" t="s">
        <v>923</v>
      </c>
    </row>
    <row r="685" spans="1:7" ht="22.5" hidden="1" customHeight="1" x14ac:dyDescent="0.3">
      <c r="A685">
        <v>207</v>
      </c>
      <c r="B685" t="s">
        <v>610</v>
      </c>
      <c r="C685" t="s">
        <v>508</v>
      </c>
      <c r="D685" t="s">
        <v>15</v>
      </c>
      <c r="E685" s="1" t="s">
        <v>922</v>
      </c>
      <c r="F685" t="s">
        <v>622</v>
      </c>
      <c r="G685" s="1" t="s">
        <v>651</v>
      </c>
    </row>
    <row r="686" spans="1:7" ht="22.5" hidden="1" customHeight="1" x14ac:dyDescent="0.3">
      <c r="A686">
        <v>207</v>
      </c>
      <c r="B686" t="s">
        <v>610</v>
      </c>
      <c r="C686" t="s">
        <v>508</v>
      </c>
      <c r="D686" t="s">
        <v>15</v>
      </c>
      <c r="E686" s="1" t="s">
        <v>922</v>
      </c>
      <c r="F686" t="s">
        <v>622</v>
      </c>
      <c r="G686" s="1" t="s">
        <v>652</v>
      </c>
    </row>
    <row r="687" spans="1:7" ht="22.5" hidden="1" customHeight="1" x14ac:dyDescent="0.3">
      <c r="A687">
        <v>207</v>
      </c>
      <c r="B687" t="s">
        <v>610</v>
      </c>
      <c r="C687" t="s">
        <v>508</v>
      </c>
      <c r="D687" t="s">
        <v>15</v>
      </c>
      <c r="E687" s="1" t="s">
        <v>922</v>
      </c>
      <c r="F687" t="s">
        <v>622</v>
      </c>
      <c r="G687" s="1" t="s">
        <v>653</v>
      </c>
    </row>
    <row r="688" spans="1:7" ht="22.5" hidden="1" customHeight="1" x14ac:dyDescent="0.3">
      <c r="A688">
        <v>207</v>
      </c>
      <c r="B688" t="s">
        <v>610</v>
      </c>
      <c r="C688" t="s">
        <v>508</v>
      </c>
      <c r="D688" t="s">
        <v>15</v>
      </c>
      <c r="E688" s="1" t="s">
        <v>922</v>
      </c>
      <c r="F688" t="s">
        <v>187</v>
      </c>
      <c r="G688" s="1" t="s">
        <v>615</v>
      </c>
    </row>
    <row r="689" spans="1:7" ht="22.5" hidden="1" customHeight="1" x14ac:dyDescent="0.3">
      <c r="A689">
        <v>222</v>
      </c>
      <c r="B689" t="s">
        <v>610</v>
      </c>
      <c r="C689" t="s">
        <v>924</v>
      </c>
      <c r="D689" t="s">
        <v>16</v>
      </c>
      <c r="E689" s="1" t="s">
        <v>925</v>
      </c>
      <c r="F689" t="s">
        <v>622</v>
      </c>
      <c r="G689" s="1" t="s">
        <v>768</v>
      </c>
    </row>
    <row r="690" spans="1:7" ht="22.5" hidden="1" customHeight="1" x14ac:dyDescent="0.3">
      <c r="A690">
        <v>222</v>
      </c>
      <c r="B690" t="s">
        <v>610</v>
      </c>
      <c r="C690" t="s">
        <v>924</v>
      </c>
      <c r="D690" t="s">
        <v>16</v>
      </c>
      <c r="E690" s="1" t="s">
        <v>925</v>
      </c>
      <c r="F690" t="s">
        <v>622</v>
      </c>
      <c r="G690" s="1" t="s">
        <v>769</v>
      </c>
    </row>
    <row r="691" spans="1:7" ht="22.5" hidden="1" customHeight="1" x14ac:dyDescent="0.3">
      <c r="A691">
        <v>223</v>
      </c>
      <c r="B691" t="s">
        <v>610</v>
      </c>
      <c r="C691" t="s">
        <v>926</v>
      </c>
      <c r="D691" t="s">
        <v>12</v>
      </c>
      <c r="E691" s="1" t="s">
        <v>927</v>
      </c>
      <c r="F691" t="s">
        <v>187</v>
      </c>
      <c r="G691" s="1" t="s">
        <v>928</v>
      </c>
    </row>
    <row r="692" spans="1:7" ht="22.5" hidden="1" customHeight="1" x14ac:dyDescent="0.3">
      <c r="A692">
        <v>224</v>
      </c>
      <c r="B692" t="s">
        <v>610</v>
      </c>
      <c r="C692" t="s">
        <v>476</v>
      </c>
      <c r="D692" t="s">
        <v>13</v>
      </c>
      <c r="E692" s="1" t="s">
        <v>929</v>
      </c>
      <c r="F692" t="s">
        <v>620</v>
      </c>
      <c r="G692" s="1" t="s">
        <v>803</v>
      </c>
    </row>
    <row r="693" spans="1:7" ht="22.5" hidden="1" customHeight="1" x14ac:dyDescent="0.3">
      <c r="A693">
        <v>224</v>
      </c>
      <c r="B693" t="s">
        <v>610</v>
      </c>
      <c r="C693" t="s">
        <v>476</v>
      </c>
      <c r="D693" t="s">
        <v>13</v>
      </c>
      <c r="E693" s="1" t="s">
        <v>929</v>
      </c>
      <c r="F693" t="s">
        <v>620</v>
      </c>
      <c r="G693" s="1" t="s">
        <v>930</v>
      </c>
    </row>
    <row r="694" spans="1:7" ht="22.5" hidden="1" customHeight="1" x14ac:dyDescent="0.3">
      <c r="A694">
        <v>224</v>
      </c>
      <c r="B694" t="s">
        <v>610</v>
      </c>
      <c r="C694" t="s">
        <v>476</v>
      </c>
      <c r="D694" t="s">
        <v>13</v>
      </c>
      <c r="E694" s="1" t="s">
        <v>929</v>
      </c>
      <c r="F694" t="s">
        <v>622</v>
      </c>
      <c r="G694" s="1" t="s">
        <v>931</v>
      </c>
    </row>
    <row r="695" spans="1:7" ht="22.5" hidden="1" customHeight="1" x14ac:dyDescent="0.3">
      <c r="A695">
        <v>225</v>
      </c>
      <c r="B695" t="s">
        <v>610</v>
      </c>
      <c r="C695" t="s">
        <v>932</v>
      </c>
      <c r="D695" t="s">
        <v>15</v>
      </c>
      <c r="E695" s="1" t="s">
        <v>933</v>
      </c>
      <c r="F695" t="s">
        <v>620</v>
      </c>
      <c r="G695" s="1" t="s">
        <v>934</v>
      </c>
    </row>
    <row r="696" spans="1:7" ht="22.5" hidden="1" customHeight="1" x14ac:dyDescent="0.3">
      <c r="A696">
        <v>225</v>
      </c>
      <c r="B696" t="s">
        <v>610</v>
      </c>
      <c r="C696" t="s">
        <v>932</v>
      </c>
      <c r="D696" t="s">
        <v>15</v>
      </c>
      <c r="E696" s="1" t="s">
        <v>933</v>
      </c>
      <c r="F696" t="s">
        <v>620</v>
      </c>
      <c r="G696" s="1" t="s">
        <v>935</v>
      </c>
    </row>
    <row r="697" spans="1:7" ht="22.5" hidden="1" customHeight="1" x14ac:dyDescent="0.3">
      <c r="A697">
        <v>225</v>
      </c>
      <c r="B697" t="s">
        <v>610</v>
      </c>
      <c r="C697" t="s">
        <v>932</v>
      </c>
      <c r="D697" t="s">
        <v>15</v>
      </c>
      <c r="E697" s="1" t="s">
        <v>933</v>
      </c>
      <c r="F697" t="s">
        <v>622</v>
      </c>
      <c r="G697" s="1" t="s">
        <v>813</v>
      </c>
    </row>
    <row r="698" spans="1:7" ht="22.5" hidden="1" customHeight="1" x14ac:dyDescent="0.3">
      <c r="A698">
        <v>225</v>
      </c>
      <c r="B698" t="s">
        <v>610</v>
      </c>
      <c r="C698" t="s">
        <v>932</v>
      </c>
      <c r="D698" t="s">
        <v>15</v>
      </c>
      <c r="E698" s="1" t="s">
        <v>933</v>
      </c>
      <c r="F698" t="s">
        <v>622</v>
      </c>
      <c r="G698" s="1" t="s">
        <v>653</v>
      </c>
    </row>
    <row r="699" spans="1:7" ht="22.5" hidden="1" customHeight="1" x14ac:dyDescent="0.3">
      <c r="A699">
        <v>225</v>
      </c>
      <c r="B699" t="s">
        <v>610</v>
      </c>
      <c r="C699" t="s">
        <v>932</v>
      </c>
      <c r="D699" t="s">
        <v>15</v>
      </c>
      <c r="E699" s="1" t="s">
        <v>933</v>
      </c>
      <c r="F699" t="s">
        <v>622</v>
      </c>
      <c r="G699" s="1" t="s">
        <v>936</v>
      </c>
    </row>
    <row r="700" spans="1:7" ht="22.5" hidden="1" customHeight="1" x14ac:dyDescent="0.3">
      <c r="A700">
        <v>226</v>
      </c>
      <c r="B700" t="s">
        <v>610</v>
      </c>
      <c r="C700" t="s">
        <v>480</v>
      </c>
      <c r="D700" t="s">
        <v>15</v>
      </c>
      <c r="E700" s="1" t="s">
        <v>937</v>
      </c>
      <c r="F700" t="s">
        <v>620</v>
      </c>
      <c r="G700" s="1" t="s">
        <v>938</v>
      </c>
    </row>
    <row r="701" spans="1:7" ht="22.5" hidden="1" customHeight="1" x14ac:dyDescent="0.3">
      <c r="A701">
        <v>226</v>
      </c>
      <c r="B701" t="s">
        <v>610</v>
      </c>
      <c r="C701" t="s">
        <v>480</v>
      </c>
      <c r="D701" t="s">
        <v>15</v>
      </c>
      <c r="E701" s="1" t="s">
        <v>937</v>
      </c>
      <c r="F701" t="s">
        <v>620</v>
      </c>
      <c r="G701" s="1" t="s">
        <v>939</v>
      </c>
    </row>
    <row r="702" spans="1:7" ht="22.5" hidden="1" customHeight="1" x14ac:dyDescent="0.3">
      <c r="A702">
        <v>226</v>
      </c>
      <c r="B702" t="s">
        <v>610</v>
      </c>
      <c r="C702" t="s">
        <v>480</v>
      </c>
      <c r="D702" t="s">
        <v>15</v>
      </c>
      <c r="E702" s="1" t="s">
        <v>937</v>
      </c>
      <c r="F702" t="s">
        <v>622</v>
      </c>
      <c r="G702" s="1" t="s">
        <v>940</v>
      </c>
    </row>
    <row r="703" spans="1:7" ht="22.5" hidden="1" customHeight="1" x14ac:dyDescent="0.3">
      <c r="A703">
        <v>226</v>
      </c>
      <c r="B703" t="s">
        <v>610</v>
      </c>
      <c r="C703" t="s">
        <v>480</v>
      </c>
      <c r="D703" t="s">
        <v>15</v>
      </c>
      <c r="E703" s="1" t="s">
        <v>937</v>
      </c>
      <c r="F703" t="s">
        <v>622</v>
      </c>
      <c r="G703" s="1" t="s">
        <v>624</v>
      </c>
    </row>
    <row r="704" spans="1:7" ht="22.5" hidden="1" customHeight="1" x14ac:dyDescent="0.3">
      <c r="A704">
        <v>226</v>
      </c>
      <c r="B704" t="s">
        <v>610</v>
      </c>
      <c r="C704" t="s">
        <v>480</v>
      </c>
      <c r="D704" t="s">
        <v>15</v>
      </c>
      <c r="E704" s="1" t="s">
        <v>937</v>
      </c>
      <c r="F704" t="s">
        <v>622</v>
      </c>
      <c r="G704" s="1" t="s">
        <v>941</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2257A-D013-4E49-8B1C-2BCEF0622B4B}">
  <dimension ref="A1:F176"/>
  <sheetViews>
    <sheetView zoomScale="80" zoomScaleNormal="80" workbookViewId="0">
      <selection activeCell="A17" sqref="A17"/>
    </sheetView>
  </sheetViews>
  <sheetFormatPr baseColWidth="10" defaultRowHeight="14.4" x14ac:dyDescent="0.3"/>
  <cols>
    <col min="1" max="1" width="74.44140625" style="79" customWidth="1"/>
    <col min="2" max="2" width="40.21875" customWidth="1"/>
    <col min="3" max="3" width="38.77734375" style="79" customWidth="1"/>
    <col min="4" max="4" width="35.5546875" style="79" customWidth="1"/>
  </cols>
  <sheetData>
    <row r="1" spans="1:6" ht="36" customHeight="1" x14ac:dyDescent="0.3">
      <c r="A1" s="341" t="s">
        <v>144</v>
      </c>
      <c r="B1" s="341"/>
      <c r="C1" s="341"/>
      <c r="D1" s="341"/>
      <c r="F1" s="231" t="s">
        <v>33</v>
      </c>
    </row>
    <row r="2" spans="1:6" ht="150" customHeight="1" thickBot="1" x14ac:dyDescent="0.35">
      <c r="A2" s="84"/>
      <c r="B2" s="84"/>
      <c r="C2" s="84"/>
      <c r="D2" s="84"/>
      <c r="F2" s="231" t="s">
        <v>34</v>
      </c>
    </row>
    <row r="3" spans="1:6" ht="23.25" customHeight="1" thickTop="1" thickBot="1" x14ac:dyDescent="0.35">
      <c r="A3" s="204" t="s">
        <v>163</v>
      </c>
      <c r="B3" s="172"/>
      <c r="C3" s="84"/>
      <c r="D3" s="84"/>
      <c r="F3" s="231" t="s">
        <v>35</v>
      </c>
    </row>
    <row r="4" spans="1:6" ht="15.6" thickTop="1" thickBot="1" x14ac:dyDescent="0.35">
      <c r="A4" s="205" t="s">
        <v>957</v>
      </c>
      <c r="B4" s="172"/>
      <c r="C4" s="84"/>
      <c r="D4" s="84"/>
      <c r="F4" t="s">
        <v>36</v>
      </c>
    </row>
    <row r="5" spans="1:6" ht="15.6" thickTop="1" thickBot="1" x14ac:dyDescent="0.35">
      <c r="A5" s="206" t="s">
        <v>964</v>
      </c>
      <c r="B5" s="172"/>
      <c r="C5" s="84"/>
      <c r="D5" s="84"/>
      <c r="F5" t="s">
        <v>37</v>
      </c>
    </row>
    <row r="6" spans="1:6" ht="73.2" thickTop="1" thickBot="1" x14ac:dyDescent="0.35">
      <c r="A6" s="207" t="s">
        <v>968</v>
      </c>
      <c r="B6" s="84"/>
      <c r="C6" s="84"/>
      <c r="D6" s="84"/>
      <c r="F6" t="s">
        <v>38</v>
      </c>
    </row>
    <row r="7" spans="1:6" x14ac:dyDescent="0.3">
      <c r="B7" s="220"/>
      <c r="C7" s="221"/>
      <c r="D7" s="221"/>
      <c r="F7" t="s">
        <v>39</v>
      </c>
    </row>
    <row r="8" spans="1:6" ht="30" customHeight="1" x14ac:dyDescent="0.3">
      <c r="A8" s="342" t="s">
        <v>163</v>
      </c>
      <c r="B8" s="342"/>
      <c r="C8" s="342"/>
      <c r="D8" s="342"/>
      <c r="F8" t="s">
        <v>40</v>
      </c>
    </row>
    <row r="9" spans="1:6" ht="30" customHeight="1" x14ac:dyDescent="0.3">
      <c r="A9" s="336" t="s">
        <v>129</v>
      </c>
      <c r="B9" s="336"/>
      <c r="C9" s="336" t="s">
        <v>169</v>
      </c>
      <c r="D9" s="336"/>
      <c r="F9" s="231" t="s">
        <v>41</v>
      </c>
    </row>
    <row r="10" spans="1:6" ht="30" customHeight="1" x14ac:dyDescent="0.3">
      <c r="A10" s="340" t="s">
        <v>996</v>
      </c>
      <c r="B10" s="340"/>
      <c r="C10" s="338"/>
      <c r="D10" s="338"/>
      <c r="F10" s="231" t="s">
        <v>42</v>
      </c>
    </row>
    <row r="11" spans="1:6" ht="30" customHeight="1" x14ac:dyDescent="0.3">
      <c r="A11" s="340" t="s">
        <v>1001</v>
      </c>
      <c r="B11" s="340"/>
      <c r="C11" s="338"/>
      <c r="D11" s="338"/>
    </row>
    <row r="12" spans="1:6" ht="30" customHeight="1" x14ac:dyDescent="0.3">
      <c r="A12" s="333" t="s">
        <v>993</v>
      </c>
      <c r="B12" s="333"/>
      <c r="C12" s="333"/>
      <c r="D12" s="333"/>
      <c r="F12" t="s">
        <v>43</v>
      </c>
    </row>
    <row r="13" spans="1:6" ht="30" customHeight="1" x14ac:dyDescent="0.3">
      <c r="A13" s="257" t="s">
        <v>170</v>
      </c>
      <c r="B13" s="258" t="s">
        <v>171</v>
      </c>
      <c r="C13" s="258" t="s">
        <v>958</v>
      </c>
      <c r="D13" s="258" t="s">
        <v>172</v>
      </c>
      <c r="F13" t="s">
        <v>44</v>
      </c>
    </row>
    <row r="14" spans="1:6" ht="30" customHeight="1" x14ac:dyDescent="0.3">
      <c r="A14" s="259"/>
      <c r="B14" s="259"/>
      <c r="C14" s="259"/>
      <c r="D14" s="259"/>
      <c r="F14" s="231" t="s">
        <v>45</v>
      </c>
    </row>
    <row r="15" spans="1:6" ht="30" customHeight="1" x14ac:dyDescent="0.3">
      <c r="A15" s="259"/>
      <c r="B15" s="259"/>
      <c r="C15" s="259"/>
      <c r="D15" s="259"/>
      <c r="F15" s="231" t="s">
        <v>46</v>
      </c>
    </row>
    <row r="16" spans="1:6" ht="30" customHeight="1" x14ac:dyDescent="0.3">
      <c r="A16" s="259"/>
      <c r="B16" s="259"/>
      <c r="C16" s="259"/>
      <c r="D16" s="259"/>
      <c r="F16" s="231" t="s">
        <v>47</v>
      </c>
    </row>
    <row r="17" spans="1:6" ht="30" customHeight="1" x14ac:dyDescent="0.3">
      <c r="A17" s="259"/>
      <c r="B17" s="259"/>
      <c r="C17" s="259"/>
      <c r="D17" s="260"/>
      <c r="F17" s="231" t="s">
        <v>48</v>
      </c>
    </row>
    <row r="18" spans="1:6" ht="30" customHeight="1" x14ac:dyDescent="0.3">
      <c r="A18" s="259"/>
      <c r="B18" s="259"/>
      <c r="C18" s="259"/>
      <c r="D18" s="260"/>
    </row>
    <row r="19" spans="1:6" ht="30" customHeight="1" x14ac:dyDescent="0.3">
      <c r="A19" s="261"/>
      <c r="B19" s="261"/>
      <c r="C19" s="261"/>
      <c r="D19" s="261"/>
    </row>
    <row r="20" spans="1:6" ht="30" customHeight="1" x14ac:dyDescent="0.3">
      <c r="A20" s="339" t="s">
        <v>957</v>
      </c>
      <c r="B20" s="339"/>
      <c r="C20" s="339"/>
      <c r="D20" s="339"/>
    </row>
    <row r="21" spans="1:6" ht="30" customHeight="1" x14ac:dyDescent="0.3">
      <c r="A21" s="336" t="s">
        <v>129</v>
      </c>
      <c r="B21" s="336"/>
      <c r="C21" s="336" t="s">
        <v>169</v>
      </c>
      <c r="D21" s="336"/>
    </row>
    <row r="22" spans="1:6" ht="30" customHeight="1" x14ac:dyDescent="0.3">
      <c r="A22" s="337" t="s">
        <v>997</v>
      </c>
      <c r="B22" s="337"/>
      <c r="C22" s="338"/>
      <c r="D22" s="338"/>
    </row>
    <row r="23" spans="1:6" ht="30" customHeight="1" x14ac:dyDescent="0.3">
      <c r="A23" s="340" t="s">
        <v>154</v>
      </c>
      <c r="B23" s="340"/>
      <c r="C23" s="338"/>
      <c r="D23" s="338"/>
    </row>
    <row r="24" spans="1:6" ht="30" customHeight="1" x14ac:dyDescent="0.3">
      <c r="A24" s="333" t="s">
        <v>994</v>
      </c>
      <c r="B24" s="333"/>
      <c r="C24" s="333"/>
      <c r="D24" s="333"/>
    </row>
    <row r="25" spans="1:6" ht="30" customHeight="1" x14ac:dyDescent="0.3">
      <c r="A25" s="257" t="s">
        <v>170</v>
      </c>
      <c r="B25" s="258" t="s">
        <v>171</v>
      </c>
      <c r="C25" s="258" t="s">
        <v>958</v>
      </c>
      <c r="D25" s="258" t="s">
        <v>172</v>
      </c>
    </row>
    <row r="26" spans="1:6" ht="30" customHeight="1" x14ac:dyDescent="0.3">
      <c r="A26" s="259"/>
      <c r="B26" s="259"/>
      <c r="C26" s="259"/>
      <c r="D26" s="259"/>
    </row>
    <row r="27" spans="1:6" ht="30" customHeight="1" x14ac:dyDescent="0.3">
      <c r="A27" s="259"/>
      <c r="B27" s="259"/>
      <c r="C27" s="259"/>
      <c r="D27" s="259"/>
    </row>
    <row r="28" spans="1:6" ht="30" customHeight="1" x14ac:dyDescent="0.3">
      <c r="A28" s="259"/>
      <c r="B28" s="259"/>
      <c r="C28" s="259"/>
      <c r="D28" s="259"/>
    </row>
    <row r="29" spans="1:6" ht="30" customHeight="1" x14ac:dyDescent="0.3">
      <c r="A29" s="259"/>
      <c r="B29" s="259"/>
      <c r="C29" s="259"/>
      <c r="D29" s="259"/>
    </row>
    <row r="30" spans="1:6" ht="30" customHeight="1" x14ac:dyDescent="0.3">
      <c r="A30" s="259"/>
      <c r="B30" s="259"/>
      <c r="C30" s="259"/>
      <c r="D30" s="259"/>
    </row>
    <row r="31" spans="1:6" ht="30" customHeight="1" x14ac:dyDescent="0.3">
      <c r="A31" s="259"/>
      <c r="B31" s="259"/>
      <c r="C31" s="259"/>
      <c r="D31" s="260"/>
    </row>
    <row r="32" spans="1:6" ht="30" customHeight="1" x14ac:dyDescent="0.3">
      <c r="A32" s="262"/>
      <c r="B32" s="263"/>
      <c r="C32" s="262"/>
      <c r="D32" s="262"/>
    </row>
    <row r="33" spans="1:4" ht="30" customHeight="1" x14ac:dyDescent="0.3">
      <c r="A33" s="339" t="s">
        <v>1000</v>
      </c>
      <c r="B33" s="339"/>
      <c r="C33" s="261"/>
      <c r="D33" s="261"/>
    </row>
    <row r="34" spans="1:4" ht="30" customHeight="1" x14ac:dyDescent="0.3">
      <c r="A34" s="264" t="s">
        <v>129</v>
      </c>
      <c r="B34" s="265" t="s">
        <v>169</v>
      </c>
      <c r="C34" s="261"/>
      <c r="D34" s="261"/>
    </row>
    <row r="35" spans="1:4" ht="30" customHeight="1" x14ac:dyDescent="0.3">
      <c r="A35" s="266" t="s">
        <v>998</v>
      </c>
      <c r="B35" s="259"/>
      <c r="C35" s="262"/>
      <c r="D35" s="261"/>
    </row>
    <row r="36" spans="1:4" ht="30" customHeight="1" x14ac:dyDescent="0.3">
      <c r="A36" s="333" t="s">
        <v>954</v>
      </c>
      <c r="B36" s="333"/>
      <c r="C36" s="262"/>
      <c r="D36" s="262"/>
    </row>
    <row r="37" spans="1:4" ht="59.55" customHeight="1" x14ac:dyDescent="0.3">
      <c r="A37" s="267" t="s">
        <v>956</v>
      </c>
      <c r="B37" s="268" t="s">
        <v>155</v>
      </c>
      <c r="C37" s="262"/>
      <c r="D37" s="262"/>
    </row>
    <row r="38" spans="1:4" ht="23.1" customHeight="1" x14ac:dyDescent="0.3">
      <c r="A38" s="259"/>
      <c r="B38" s="259"/>
      <c r="C38" s="262"/>
      <c r="D38" s="262"/>
    </row>
    <row r="39" spans="1:4" ht="23.1" customHeight="1" x14ac:dyDescent="0.3">
      <c r="A39" s="259"/>
      <c r="B39" s="259"/>
      <c r="C39" s="262"/>
      <c r="D39" s="262"/>
    </row>
    <row r="40" spans="1:4" ht="23.1" customHeight="1" x14ac:dyDescent="0.3">
      <c r="A40" s="259"/>
      <c r="B40" s="259"/>
      <c r="C40" s="262"/>
      <c r="D40" s="262"/>
    </row>
    <row r="41" spans="1:4" ht="23.1" customHeight="1" x14ac:dyDescent="0.3">
      <c r="A41" s="259"/>
      <c r="B41" s="259"/>
      <c r="C41" s="262"/>
      <c r="D41" s="262"/>
    </row>
    <row r="42" spans="1:4" ht="23.1" customHeight="1" x14ac:dyDescent="0.3">
      <c r="A42" s="259"/>
      <c r="B42" s="259"/>
      <c r="C42" s="262"/>
      <c r="D42" s="262"/>
    </row>
    <row r="43" spans="1:4" ht="30" customHeight="1" x14ac:dyDescent="0.3">
      <c r="A43" s="262"/>
      <c r="B43" s="269"/>
      <c r="C43" s="262"/>
      <c r="D43" s="262"/>
    </row>
    <row r="44" spans="1:4" ht="108.75" customHeight="1" x14ac:dyDescent="0.3">
      <c r="A44" s="334" t="s">
        <v>965</v>
      </c>
      <c r="B44" s="335"/>
      <c r="C44" s="335"/>
      <c r="D44" s="335"/>
    </row>
    <row r="45" spans="1:4" ht="30" customHeight="1" x14ac:dyDescent="0.3">
      <c r="A45" s="336" t="s">
        <v>129</v>
      </c>
      <c r="B45" s="336"/>
      <c r="C45" s="336" t="s">
        <v>169</v>
      </c>
      <c r="D45" s="336"/>
    </row>
    <row r="46" spans="1:4" ht="30" customHeight="1" x14ac:dyDescent="0.3">
      <c r="A46" s="337" t="s">
        <v>996</v>
      </c>
      <c r="B46" s="337"/>
      <c r="C46" s="338"/>
      <c r="D46" s="338"/>
    </row>
    <row r="47" spans="1:4" ht="30" customHeight="1" x14ac:dyDescent="0.3">
      <c r="A47" s="333" t="s">
        <v>995</v>
      </c>
      <c r="B47" s="333"/>
      <c r="C47" s="333"/>
      <c r="D47" s="333"/>
    </row>
    <row r="48" spans="1:4" ht="30" customHeight="1" x14ac:dyDescent="0.3">
      <c r="A48" s="257" t="s">
        <v>170</v>
      </c>
      <c r="B48" s="258" t="s">
        <v>171</v>
      </c>
      <c r="C48" s="258" t="s">
        <v>958</v>
      </c>
      <c r="D48" s="258" t="s">
        <v>172</v>
      </c>
    </row>
    <row r="49" spans="1:4" ht="30" customHeight="1" x14ac:dyDescent="0.3">
      <c r="A49" s="259"/>
      <c r="B49" s="259"/>
      <c r="C49" s="259"/>
      <c r="D49" s="259"/>
    </row>
    <row r="50" spans="1:4" ht="30" customHeight="1" x14ac:dyDescent="0.3">
      <c r="A50" s="259"/>
      <c r="B50" s="259"/>
      <c r="C50" s="259"/>
      <c r="D50" s="259"/>
    </row>
    <row r="51" spans="1:4" ht="30" customHeight="1" x14ac:dyDescent="0.3">
      <c r="A51" s="259"/>
      <c r="B51" s="259"/>
      <c r="C51" s="259"/>
      <c r="D51" s="259"/>
    </row>
    <row r="52" spans="1:4" ht="30" customHeight="1" x14ac:dyDescent="0.3">
      <c r="A52" s="259"/>
      <c r="B52" s="259"/>
      <c r="C52" s="259"/>
      <c r="D52" s="259"/>
    </row>
    <row r="53" spans="1:4" ht="30" customHeight="1" x14ac:dyDescent="0.3">
      <c r="A53" s="259"/>
      <c r="B53" s="259"/>
      <c r="C53" s="259"/>
      <c r="D53" s="259"/>
    </row>
    <row r="54" spans="1:4" x14ac:dyDescent="0.3">
      <c r="A54" s="100"/>
      <c r="B54" s="100"/>
      <c r="C54" s="100"/>
      <c r="D54" s="100"/>
    </row>
    <row r="55" spans="1:4" x14ac:dyDescent="0.3">
      <c r="A55" s="84"/>
      <c r="B55" s="84"/>
      <c r="C55" s="84"/>
      <c r="D55" s="84"/>
    </row>
    <row r="56" spans="1:4" x14ac:dyDescent="0.3">
      <c r="A56" s="84"/>
      <c r="B56" s="84"/>
      <c r="C56" s="84"/>
      <c r="D56" s="84"/>
    </row>
    <row r="57" spans="1:4" x14ac:dyDescent="0.3">
      <c r="A57" s="84"/>
      <c r="B57" s="84"/>
      <c r="C57" s="84"/>
      <c r="D57" s="84"/>
    </row>
    <row r="58" spans="1:4" x14ac:dyDescent="0.3">
      <c r="A58" s="222" t="s">
        <v>999</v>
      </c>
      <c r="B58" s="84"/>
      <c r="C58" s="157"/>
      <c r="D58" s="157"/>
    </row>
    <row r="59" spans="1:4" x14ac:dyDescent="0.3">
      <c r="A59" s="157"/>
      <c r="B59" s="84"/>
      <c r="C59" s="157"/>
      <c r="D59" s="157"/>
    </row>
    <row r="60" spans="1:4" x14ac:dyDescent="0.3">
      <c r="A60" s="157"/>
      <c r="B60" s="84"/>
      <c r="C60" s="157"/>
      <c r="D60" s="157"/>
    </row>
    <row r="61" spans="1:4" x14ac:dyDescent="0.3">
      <c r="A61" s="157"/>
      <c r="B61" s="84"/>
      <c r="C61" s="157"/>
      <c r="D61" s="157"/>
    </row>
    <row r="62" spans="1:4" x14ac:dyDescent="0.3">
      <c r="A62" s="157"/>
      <c r="B62" s="84"/>
      <c r="C62" s="157"/>
      <c r="D62" s="157"/>
    </row>
    <row r="63" spans="1:4" x14ac:dyDescent="0.3">
      <c r="A63" s="157"/>
      <c r="B63" s="84"/>
      <c r="C63" s="157"/>
      <c r="D63" s="157"/>
    </row>
    <row r="64" spans="1:4" x14ac:dyDescent="0.3">
      <c r="A64" s="157"/>
      <c r="B64" s="84"/>
      <c r="C64" s="157"/>
      <c r="D64" s="157"/>
    </row>
    <row r="65" spans="1:4" x14ac:dyDescent="0.3">
      <c r="A65" s="157"/>
      <c r="B65" s="84"/>
      <c r="C65" s="157"/>
      <c r="D65" s="157"/>
    </row>
    <row r="66" spans="1:4" x14ac:dyDescent="0.3">
      <c r="A66" s="157"/>
      <c r="B66" s="84"/>
      <c r="C66" s="157"/>
      <c r="D66" s="157"/>
    </row>
    <row r="67" spans="1:4" x14ac:dyDescent="0.3">
      <c r="A67" s="157"/>
      <c r="B67" s="84"/>
      <c r="C67" s="157"/>
      <c r="D67" s="157"/>
    </row>
    <row r="68" spans="1:4" x14ac:dyDescent="0.3">
      <c r="A68" s="157"/>
      <c r="B68" s="84"/>
      <c r="C68" s="157"/>
      <c r="D68" s="157"/>
    </row>
    <row r="69" spans="1:4" x14ac:dyDescent="0.3">
      <c r="A69" s="157"/>
      <c r="B69" s="84"/>
      <c r="C69" s="157"/>
      <c r="D69" s="157"/>
    </row>
    <row r="70" spans="1:4" x14ac:dyDescent="0.3">
      <c r="A70" s="157"/>
      <c r="B70" s="84"/>
      <c r="C70" s="157"/>
      <c r="D70" s="157"/>
    </row>
    <row r="71" spans="1:4" x14ac:dyDescent="0.3">
      <c r="A71" s="157"/>
      <c r="B71" s="84"/>
      <c r="C71" s="157"/>
      <c r="D71" s="157"/>
    </row>
    <row r="72" spans="1:4" x14ac:dyDescent="0.3">
      <c r="A72" s="157"/>
      <c r="B72" s="84"/>
      <c r="C72" s="157"/>
      <c r="D72" s="157"/>
    </row>
    <row r="73" spans="1:4" x14ac:dyDescent="0.3">
      <c r="A73" s="157"/>
      <c r="B73" s="84"/>
      <c r="C73" s="157"/>
      <c r="D73" s="157"/>
    </row>
    <row r="74" spans="1:4" x14ac:dyDescent="0.3">
      <c r="A74" s="157"/>
      <c r="B74" s="84"/>
      <c r="C74" s="157"/>
      <c r="D74" s="157"/>
    </row>
    <row r="75" spans="1:4" x14ac:dyDescent="0.3">
      <c r="A75" s="157"/>
      <c r="B75" s="84"/>
      <c r="C75" s="157"/>
      <c r="D75" s="157"/>
    </row>
    <row r="76" spans="1:4" x14ac:dyDescent="0.3">
      <c r="A76" s="157"/>
      <c r="B76" s="84"/>
      <c r="C76" s="157"/>
      <c r="D76" s="157"/>
    </row>
    <row r="77" spans="1:4" x14ac:dyDescent="0.3">
      <c r="A77" s="157"/>
      <c r="B77" s="84"/>
      <c r="C77" s="157"/>
      <c r="D77" s="157"/>
    </row>
    <row r="78" spans="1:4" x14ac:dyDescent="0.3">
      <c r="A78" s="157"/>
      <c r="B78" s="84"/>
      <c r="C78" s="157"/>
      <c r="D78" s="157"/>
    </row>
    <row r="79" spans="1:4" x14ac:dyDescent="0.3">
      <c r="A79" s="157"/>
      <c r="B79" s="84"/>
      <c r="C79" s="157"/>
      <c r="D79" s="157"/>
    </row>
    <row r="80" spans="1:4" x14ac:dyDescent="0.3">
      <c r="A80" s="157"/>
      <c r="B80" s="84"/>
      <c r="C80" s="157"/>
      <c r="D80" s="157"/>
    </row>
    <row r="81" spans="1:4" x14ac:dyDescent="0.3">
      <c r="A81" s="157"/>
      <c r="B81" s="84"/>
      <c r="C81" s="157"/>
      <c r="D81" s="157"/>
    </row>
    <row r="82" spans="1:4" x14ac:dyDescent="0.3">
      <c r="A82" s="157"/>
      <c r="B82" s="84"/>
      <c r="C82" s="157"/>
      <c r="D82" s="157"/>
    </row>
    <row r="83" spans="1:4" x14ac:dyDescent="0.3">
      <c r="A83" s="157"/>
      <c r="B83" s="84"/>
      <c r="C83" s="157"/>
      <c r="D83" s="157"/>
    </row>
    <row r="84" spans="1:4" x14ac:dyDescent="0.3">
      <c r="A84" s="157"/>
      <c r="B84" s="84"/>
      <c r="C84" s="157"/>
      <c r="D84" s="157"/>
    </row>
    <row r="85" spans="1:4" x14ac:dyDescent="0.3">
      <c r="A85" s="157"/>
      <c r="B85" s="84"/>
      <c r="C85" s="157"/>
      <c r="D85" s="157"/>
    </row>
    <row r="86" spans="1:4" x14ac:dyDescent="0.3">
      <c r="A86" s="157"/>
      <c r="B86" s="84"/>
      <c r="C86" s="157"/>
      <c r="D86" s="157"/>
    </row>
    <row r="87" spans="1:4" x14ac:dyDescent="0.3">
      <c r="A87" s="157"/>
      <c r="B87" s="84"/>
      <c r="C87" s="157"/>
      <c r="D87" s="157"/>
    </row>
    <row r="88" spans="1:4" x14ac:dyDescent="0.3">
      <c r="A88" s="157"/>
      <c r="B88" s="84"/>
      <c r="C88" s="157"/>
      <c r="D88" s="157"/>
    </row>
    <row r="89" spans="1:4" x14ac:dyDescent="0.3">
      <c r="A89" s="157"/>
      <c r="B89" s="84"/>
      <c r="C89" s="157"/>
      <c r="D89" s="157"/>
    </row>
    <row r="90" spans="1:4" x14ac:dyDescent="0.3">
      <c r="A90" s="157"/>
      <c r="B90" s="84"/>
      <c r="C90" s="157"/>
      <c r="D90" s="157"/>
    </row>
    <row r="91" spans="1:4" x14ac:dyDescent="0.3">
      <c r="A91" s="157"/>
      <c r="B91" s="84"/>
      <c r="C91" s="157"/>
      <c r="D91" s="157"/>
    </row>
    <row r="92" spans="1:4" x14ac:dyDescent="0.3">
      <c r="A92" s="157"/>
      <c r="B92" s="84"/>
      <c r="C92" s="157"/>
      <c r="D92" s="157"/>
    </row>
    <row r="93" spans="1:4" x14ac:dyDescent="0.3">
      <c r="A93" s="157"/>
      <c r="B93" s="84"/>
      <c r="C93" s="157"/>
      <c r="D93" s="157"/>
    </row>
    <row r="94" spans="1:4" x14ac:dyDescent="0.3">
      <c r="A94" s="157"/>
      <c r="B94" s="84"/>
      <c r="C94" s="157"/>
      <c r="D94" s="157"/>
    </row>
    <row r="95" spans="1:4" x14ac:dyDescent="0.3">
      <c r="A95" s="157"/>
      <c r="B95" s="84"/>
      <c r="C95" s="157"/>
      <c r="D95" s="157"/>
    </row>
    <row r="96" spans="1:4" x14ac:dyDescent="0.3">
      <c r="A96" s="157"/>
      <c r="B96" s="84"/>
      <c r="C96" s="157"/>
      <c r="D96" s="157"/>
    </row>
    <row r="97" spans="1:4" x14ac:dyDescent="0.3">
      <c r="A97" s="157"/>
      <c r="B97" s="84"/>
      <c r="C97" s="157"/>
      <c r="D97" s="157"/>
    </row>
    <row r="98" spans="1:4" x14ac:dyDescent="0.3">
      <c r="A98" s="157"/>
      <c r="B98" s="84"/>
      <c r="C98" s="157"/>
      <c r="D98" s="157"/>
    </row>
    <row r="99" spans="1:4" x14ac:dyDescent="0.3">
      <c r="A99" s="157"/>
      <c r="B99" s="84"/>
      <c r="C99" s="157"/>
      <c r="D99" s="157"/>
    </row>
    <row r="100" spans="1:4" x14ac:dyDescent="0.3">
      <c r="A100" s="157"/>
      <c r="B100" s="84"/>
      <c r="C100" s="157"/>
      <c r="D100" s="157"/>
    </row>
    <row r="101" spans="1:4" x14ac:dyDescent="0.3">
      <c r="A101" s="157"/>
      <c r="B101" s="84"/>
      <c r="C101" s="157"/>
      <c r="D101" s="157"/>
    </row>
    <row r="102" spans="1:4" x14ac:dyDescent="0.3">
      <c r="A102" s="157"/>
      <c r="B102" s="84"/>
      <c r="C102" s="157"/>
      <c r="D102" s="157"/>
    </row>
    <row r="103" spans="1:4" x14ac:dyDescent="0.3">
      <c r="A103" s="157"/>
      <c r="B103" s="84"/>
      <c r="C103" s="157"/>
      <c r="D103" s="157"/>
    </row>
    <row r="104" spans="1:4" x14ac:dyDescent="0.3">
      <c r="A104" s="157"/>
      <c r="B104" s="84"/>
      <c r="C104" s="157"/>
      <c r="D104" s="157"/>
    </row>
    <row r="105" spans="1:4" x14ac:dyDescent="0.3">
      <c r="A105" s="157"/>
      <c r="B105" s="84"/>
      <c r="C105" s="157"/>
      <c r="D105" s="157"/>
    </row>
    <row r="106" spans="1:4" x14ac:dyDescent="0.3">
      <c r="A106" s="157"/>
      <c r="B106" s="84"/>
      <c r="C106" s="157"/>
      <c r="D106" s="157"/>
    </row>
    <row r="107" spans="1:4" x14ac:dyDescent="0.3">
      <c r="A107" s="157"/>
      <c r="B107" s="84"/>
      <c r="C107" s="157"/>
      <c r="D107" s="157"/>
    </row>
    <row r="108" spans="1:4" x14ac:dyDescent="0.3">
      <c r="A108" s="157"/>
      <c r="B108" s="84"/>
      <c r="C108" s="157"/>
      <c r="D108" s="157"/>
    </row>
    <row r="109" spans="1:4" x14ac:dyDescent="0.3">
      <c r="A109" s="157"/>
      <c r="B109" s="84"/>
      <c r="C109" s="157"/>
      <c r="D109" s="157"/>
    </row>
    <row r="110" spans="1:4" x14ac:dyDescent="0.3">
      <c r="A110" s="157"/>
      <c r="B110" s="84"/>
      <c r="C110" s="157"/>
      <c r="D110" s="157"/>
    </row>
    <row r="111" spans="1:4" x14ac:dyDescent="0.3">
      <c r="A111" s="157"/>
      <c r="B111" s="84"/>
      <c r="C111" s="157"/>
      <c r="D111" s="157"/>
    </row>
    <row r="112" spans="1:4" x14ac:dyDescent="0.3">
      <c r="A112" s="157"/>
      <c r="B112" s="84"/>
      <c r="C112" s="157"/>
      <c r="D112" s="157"/>
    </row>
    <row r="113" spans="1:4" x14ac:dyDescent="0.3">
      <c r="A113" s="157"/>
      <c r="B113" s="84"/>
      <c r="C113" s="157"/>
      <c r="D113" s="157"/>
    </row>
    <row r="114" spans="1:4" x14ac:dyDescent="0.3">
      <c r="A114" s="157"/>
      <c r="B114" s="84"/>
      <c r="C114" s="157"/>
      <c r="D114" s="157"/>
    </row>
    <row r="115" spans="1:4" x14ac:dyDescent="0.3">
      <c r="A115" s="157"/>
      <c r="B115" s="84"/>
      <c r="C115" s="157"/>
      <c r="D115" s="157"/>
    </row>
    <row r="116" spans="1:4" x14ac:dyDescent="0.3">
      <c r="A116" s="157"/>
      <c r="B116" s="84"/>
      <c r="C116" s="157"/>
      <c r="D116" s="157"/>
    </row>
    <row r="117" spans="1:4" x14ac:dyDescent="0.3">
      <c r="A117" s="157"/>
      <c r="B117" s="84"/>
      <c r="C117" s="157"/>
      <c r="D117" s="157"/>
    </row>
    <row r="118" spans="1:4" x14ac:dyDescent="0.3">
      <c r="A118" s="157"/>
      <c r="B118" s="84"/>
      <c r="C118" s="157"/>
      <c r="D118" s="157"/>
    </row>
    <row r="119" spans="1:4" x14ac:dyDescent="0.3">
      <c r="A119" s="157"/>
      <c r="B119" s="84"/>
      <c r="C119" s="157"/>
      <c r="D119" s="157"/>
    </row>
    <row r="120" spans="1:4" x14ac:dyDescent="0.3">
      <c r="A120" s="157"/>
      <c r="B120" s="84"/>
      <c r="C120" s="157"/>
      <c r="D120" s="157"/>
    </row>
    <row r="121" spans="1:4" x14ac:dyDescent="0.3">
      <c r="A121" s="157"/>
      <c r="B121" s="84"/>
      <c r="C121" s="157"/>
      <c r="D121" s="157"/>
    </row>
    <row r="122" spans="1:4" x14ac:dyDescent="0.3">
      <c r="A122" s="157"/>
      <c r="B122" s="84"/>
      <c r="C122" s="157"/>
      <c r="D122" s="157"/>
    </row>
    <row r="123" spans="1:4" x14ac:dyDescent="0.3">
      <c r="A123" s="157"/>
      <c r="B123" s="84"/>
      <c r="C123" s="157"/>
      <c r="D123" s="157"/>
    </row>
    <row r="124" spans="1:4" x14ac:dyDescent="0.3">
      <c r="A124" s="157"/>
      <c r="B124" s="84"/>
      <c r="C124" s="157"/>
      <c r="D124" s="157"/>
    </row>
    <row r="125" spans="1:4" x14ac:dyDescent="0.3">
      <c r="A125" s="157"/>
      <c r="B125" s="84"/>
      <c r="C125" s="157"/>
      <c r="D125" s="157"/>
    </row>
    <row r="126" spans="1:4" x14ac:dyDescent="0.3">
      <c r="A126" s="157"/>
      <c r="B126" s="84"/>
      <c r="C126" s="157"/>
      <c r="D126" s="157"/>
    </row>
    <row r="127" spans="1:4" x14ac:dyDescent="0.3">
      <c r="A127" s="157"/>
      <c r="B127" s="84"/>
      <c r="C127" s="157"/>
      <c r="D127" s="157"/>
    </row>
    <row r="128" spans="1:4" x14ac:dyDescent="0.3">
      <c r="A128" s="157"/>
      <c r="B128" s="84"/>
      <c r="C128" s="157"/>
      <c r="D128" s="157"/>
    </row>
    <row r="129" spans="1:4" x14ac:dyDescent="0.3">
      <c r="A129" s="157"/>
      <c r="B129" s="84"/>
      <c r="C129" s="157"/>
      <c r="D129" s="157"/>
    </row>
    <row r="130" spans="1:4" x14ac:dyDescent="0.3">
      <c r="A130" s="157"/>
      <c r="B130" s="84"/>
      <c r="C130" s="157"/>
      <c r="D130" s="157"/>
    </row>
    <row r="131" spans="1:4" x14ac:dyDescent="0.3">
      <c r="A131" s="157"/>
      <c r="B131" s="84"/>
      <c r="C131" s="157"/>
      <c r="D131" s="157"/>
    </row>
    <row r="132" spans="1:4" x14ac:dyDescent="0.3">
      <c r="A132" s="157"/>
      <c r="B132" s="84"/>
      <c r="C132" s="157"/>
      <c r="D132" s="157"/>
    </row>
    <row r="133" spans="1:4" x14ac:dyDescent="0.3">
      <c r="A133" s="157"/>
      <c r="B133" s="84"/>
      <c r="C133" s="157"/>
      <c r="D133" s="157"/>
    </row>
    <row r="134" spans="1:4" x14ac:dyDescent="0.3">
      <c r="A134" s="157"/>
      <c r="B134" s="84"/>
      <c r="C134" s="157"/>
      <c r="D134" s="157"/>
    </row>
    <row r="135" spans="1:4" x14ac:dyDescent="0.3">
      <c r="A135" s="157"/>
      <c r="B135" s="84"/>
      <c r="C135" s="157"/>
      <c r="D135" s="157"/>
    </row>
    <row r="136" spans="1:4" x14ac:dyDescent="0.3">
      <c r="A136" s="157"/>
      <c r="B136" s="84"/>
      <c r="C136" s="157"/>
      <c r="D136" s="157"/>
    </row>
    <row r="137" spans="1:4" x14ac:dyDescent="0.3">
      <c r="A137" s="157"/>
      <c r="B137" s="84"/>
      <c r="C137" s="157"/>
      <c r="D137" s="157"/>
    </row>
    <row r="138" spans="1:4" x14ac:dyDescent="0.3">
      <c r="A138" s="157"/>
      <c r="B138" s="84"/>
      <c r="C138" s="157"/>
      <c r="D138" s="157"/>
    </row>
    <row r="139" spans="1:4" x14ac:dyDescent="0.3">
      <c r="A139" s="157"/>
      <c r="B139" s="84"/>
      <c r="C139" s="157"/>
      <c r="D139" s="157"/>
    </row>
    <row r="140" spans="1:4" x14ac:dyDescent="0.3">
      <c r="A140" s="157"/>
      <c r="B140" s="84"/>
      <c r="C140" s="157"/>
      <c r="D140" s="157"/>
    </row>
    <row r="141" spans="1:4" x14ac:dyDescent="0.3">
      <c r="A141" s="157"/>
      <c r="B141" s="84"/>
      <c r="C141" s="157"/>
      <c r="D141" s="157"/>
    </row>
    <row r="142" spans="1:4" x14ac:dyDescent="0.3">
      <c r="A142" s="157"/>
      <c r="B142" s="84"/>
      <c r="C142" s="157"/>
      <c r="D142" s="157"/>
    </row>
    <row r="143" spans="1:4" x14ac:dyDescent="0.3">
      <c r="A143" s="157"/>
      <c r="B143" s="84"/>
      <c r="C143" s="157"/>
      <c r="D143" s="157"/>
    </row>
    <row r="144" spans="1:4" x14ac:dyDescent="0.3">
      <c r="A144" s="157"/>
      <c r="B144" s="84"/>
      <c r="C144" s="157"/>
      <c r="D144" s="157"/>
    </row>
    <row r="145" spans="1:4" x14ac:dyDescent="0.3">
      <c r="A145" s="157"/>
      <c r="B145" s="84"/>
      <c r="C145" s="157"/>
      <c r="D145" s="157"/>
    </row>
    <row r="146" spans="1:4" x14ac:dyDescent="0.3">
      <c r="A146" s="157"/>
      <c r="B146" s="84"/>
      <c r="C146" s="157"/>
      <c r="D146" s="157"/>
    </row>
    <row r="147" spans="1:4" x14ac:dyDescent="0.3">
      <c r="A147" s="157"/>
      <c r="B147" s="84"/>
      <c r="C147" s="157"/>
      <c r="D147" s="157"/>
    </row>
    <row r="148" spans="1:4" x14ac:dyDescent="0.3">
      <c r="A148" s="157"/>
      <c r="B148" s="84"/>
      <c r="C148" s="157"/>
      <c r="D148" s="157"/>
    </row>
    <row r="149" spans="1:4" x14ac:dyDescent="0.3">
      <c r="A149" s="157"/>
      <c r="B149" s="84"/>
      <c r="C149" s="157"/>
      <c r="D149" s="157"/>
    </row>
    <row r="150" spans="1:4" x14ac:dyDescent="0.3">
      <c r="A150" s="157"/>
      <c r="B150" s="84"/>
      <c r="C150" s="157"/>
      <c r="D150" s="157"/>
    </row>
    <row r="151" spans="1:4" x14ac:dyDescent="0.3">
      <c r="A151" s="157"/>
      <c r="B151" s="84"/>
      <c r="C151" s="157"/>
      <c r="D151" s="157"/>
    </row>
    <row r="152" spans="1:4" x14ac:dyDescent="0.3">
      <c r="A152" s="157"/>
      <c r="B152" s="84"/>
      <c r="C152" s="157"/>
      <c r="D152" s="157"/>
    </row>
    <row r="153" spans="1:4" x14ac:dyDescent="0.3">
      <c r="A153" s="157"/>
      <c r="B153" s="84"/>
      <c r="C153" s="157"/>
      <c r="D153" s="157"/>
    </row>
    <row r="154" spans="1:4" x14ac:dyDescent="0.3">
      <c r="A154" s="157"/>
      <c r="B154" s="84"/>
      <c r="C154" s="157"/>
      <c r="D154" s="157"/>
    </row>
    <row r="155" spans="1:4" x14ac:dyDescent="0.3">
      <c r="A155" s="157"/>
      <c r="B155" s="84"/>
      <c r="C155" s="157"/>
      <c r="D155" s="157"/>
    </row>
    <row r="156" spans="1:4" x14ac:dyDescent="0.3">
      <c r="A156" s="157"/>
      <c r="B156" s="84"/>
      <c r="C156" s="157"/>
      <c r="D156" s="157"/>
    </row>
    <row r="157" spans="1:4" x14ac:dyDescent="0.3">
      <c r="A157" s="157"/>
      <c r="B157" s="84"/>
      <c r="C157" s="157"/>
      <c r="D157" s="157"/>
    </row>
    <row r="158" spans="1:4" x14ac:dyDescent="0.3">
      <c r="A158" s="157"/>
      <c r="B158" s="84"/>
      <c r="C158" s="157"/>
      <c r="D158" s="157"/>
    </row>
    <row r="159" spans="1:4" x14ac:dyDescent="0.3">
      <c r="A159" s="157"/>
      <c r="B159" s="84"/>
      <c r="C159" s="157"/>
      <c r="D159" s="157"/>
    </row>
    <row r="160" spans="1:4" x14ac:dyDescent="0.3">
      <c r="A160" s="157"/>
      <c r="B160" s="84"/>
      <c r="C160" s="157"/>
      <c r="D160" s="157"/>
    </row>
    <row r="161" spans="1:4" x14ac:dyDescent="0.3">
      <c r="A161" s="157"/>
      <c r="B161" s="84"/>
      <c r="C161" s="157"/>
      <c r="D161" s="157"/>
    </row>
    <row r="162" spans="1:4" x14ac:dyDescent="0.3">
      <c r="A162" s="157"/>
      <c r="B162" s="84"/>
      <c r="C162" s="157"/>
      <c r="D162" s="157"/>
    </row>
    <row r="163" spans="1:4" x14ac:dyDescent="0.3">
      <c r="A163" s="157"/>
      <c r="B163" s="84"/>
      <c r="C163" s="157"/>
      <c r="D163" s="157"/>
    </row>
    <row r="164" spans="1:4" x14ac:dyDescent="0.3">
      <c r="A164" s="157"/>
      <c r="B164" s="84"/>
      <c r="C164" s="157"/>
      <c r="D164" s="157"/>
    </row>
    <row r="165" spans="1:4" x14ac:dyDescent="0.3">
      <c r="A165" s="157"/>
      <c r="B165" s="84"/>
      <c r="C165" s="157"/>
      <c r="D165" s="157"/>
    </row>
    <row r="166" spans="1:4" x14ac:dyDescent="0.3">
      <c r="A166" s="157"/>
      <c r="B166" s="84"/>
      <c r="C166" s="157"/>
      <c r="D166" s="157"/>
    </row>
    <row r="167" spans="1:4" x14ac:dyDescent="0.3">
      <c r="A167" s="157"/>
      <c r="B167" s="84"/>
      <c r="C167" s="157"/>
      <c r="D167" s="157"/>
    </row>
    <row r="168" spans="1:4" x14ac:dyDescent="0.3">
      <c r="A168" s="157"/>
      <c r="B168" s="84"/>
      <c r="C168" s="157"/>
      <c r="D168" s="157"/>
    </row>
    <row r="169" spans="1:4" x14ac:dyDescent="0.3">
      <c r="A169" s="157"/>
      <c r="B169" s="84"/>
      <c r="C169" s="157"/>
      <c r="D169" s="157"/>
    </row>
    <row r="170" spans="1:4" x14ac:dyDescent="0.3">
      <c r="A170" s="157"/>
      <c r="B170" s="84"/>
      <c r="C170" s="157"/>
      <c r="D170" s="157"/>
    </row>
    <row r="171" spans="1:4" x14ac:dyDescent="0.3">
      <c r="A171" s="157"/>
      <c r="B171" s="84"/>
      <c r="C171" s="157"/>
      <c r="D171" s="157"/>
    </row>
    <row r="172" spans="1:4" x14ac:dyDescent="0.3">
      <c r="A172" s="157"/>
      <c r="B172" s="84"/>
      <c r="C172" s="157"/>
      <c r="D172" s="157"/>
    </row>
    <row r="173" spans="1:4" x14ac:dyDescent="0.3">
      <c r="A173" s="157"/>
      <c r="B173" s="84"/>
      <c r="C173" s="157"/>
      <c r="D173" s="157"/>
    </row>
    <row r="174" spans="1:4" x14ac:dyDescent="0.3">
      <c r="A174" s="157"/>
      <c r="B174" s="84"/>
      <c r="C174" s="157"/>
      <c r="D174" s="157"/>
    </row>
    <row r="175" spans="1:4" x14ac:dyDescent="0.3">
      <c r="A175" s="157"/>
      <c r="B175" s="84"/>
      <c r="C175" s="157"/>
      <c r="D175" s="157"/>
    </row>
    <row r="176" spans="1:4" x14ac:dyDescent="0.3">
      <c r="A176" s="157"/>
      <c r="B176" s="84"/>
      <c r="C176" s="157"/>
      <c r="D176" s="157"/>
    </row>
  </sheetData>
  <sheetProtection sheet="1" objects="1" scenarios="1" formatCells="0" formatColumns="0" formatRows="0" insertRows="0" autoFilter="0"/>
  <mergeCells count="25">
    <mergeCell ref="A1:D1"/>
    <mergeCell ref="A8:D8"/>
    <mergeCell ref="A9:B9"/>
    <mergeCell ref="C9:D9"/>
    <mergeCell ref="A10:B10"/>
    <mergeCell ref="C10:D10"/>
    <mergeCell ref="A33:B33"/>
    <mergeCell ref="A11:B11"/>
    <mergeCell ref="C11:D11"/>
    <mergeCell ref="A12:D12"/>
    <mergeCell ref="A20:D20"/>
    <mergeCell ref="A21:B21"/>
    <mergeCell ref="C21:D21"/>
    <mergeCell ref="A22:B22"/>
    <mergeCell ref="C22:D22"/>
    <mergeCell ref="A23:B23"/>
    <mergeCell ref="C23:D23"/>
    <mergeCell ref="A24:D24"/>
    <mergeCell ref="A47:D47"/>
    <mergeCell ref="A36:B36"/>
    <mergeCell ref="A44:D44"/>
    <mergeCell ref="A45:B45"/>
    <mergeCell ref="C45:D45"/>
    <mergeCell ref="A46:B46"/>
    <mergeCell ref="C46:D46"/>
  </mergeCells>
  <hyperlinks>
    <hyperlink ref="A3" location="Thématique_Chaudière_biomasse__Réseau_de_chaleur" display="Thématique Chaudière biomasse -Réseau de chaleur" xr:uid="{D639EC2E-7D8D-4197-BB3D-8FB7673620BA}"/>
    <hyperlink ref="A4" location="'P21-AE '!Thématique_Plateforme_biomasse" display="Thématique Plateforme Biomasse" xr:uid="{A9F69894-0A88-4200-B32B-CF449DD41E16}"/>
    <hyperlink ref="A5" location="Thématique_Bornes_Vélos_Voitures" display="Thématiques : Borne Vélo/Voiture" xr:uid="{3745F4CF-3BF9-45B7-8254-03DE58381B63}"/>
    <hyperlink ref="A6" location="Thématiques___PAC_Réduction_inconfort_Rénovation_exemplaire_Solaire_thermique" display="Thématiques___PAC_Réduction_inconfort_Rénovation_exemplaire_Solaire_thermique" xr:uid="{FA351BB8-E3B7-4A09-8025-78FBC117237C}"/>
  </hyperlinks>
  <pageMargins left="0.7" right="0.7" top="0.75" bottom="0.75" header="0.3" footer="0.3"/>
  <pageSetup paperSize="9" scale="4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9A65A2DD5DF44A80A654981849549B" ma:contentTypeVersion="20" ma:contentTypeDescription="Crée un document." ma:contentTypeScope="" ma:versionID="d6e1992fbef87f00b16ff778bfa4bf14">
  <xsd:schema xmlns:xsd="http://www.w3.org/2001/XMLSchema" xmlns:xs="http://www.w3.org/2001/XMLSchema" xmlns:p="http://schemas.microsoft.com/office/2006/metadata/properties" xmlns:ns2="c1a3df3e-33cb-4260-8132-609fc1ecef07" xmlns:ns3="db7435c9-3aa2-4ddd-a3fd-7413ce4a853b" targetNamespace="http://schemas.microsoft.com/office/2006/metadata/properties" ma:root="true" ma:fieldsID="e4b6b83eed52d218cb6a9f9f3ef68206" ns2:_="" ns3:_="">
    <xsd:import namespace="c1a3df3e-33cb-4260-8132-609fc1ecef07"/>
    <xsd:import namespace="db7435c9-3aa2-4ddd-a3fd-7413ce4a853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Location" minOccurs="0"/>
                <xsd:element ref="ns2:MediaLengthInSeconds" minOccurs="0"/>
                <xsd:element ref="ns2:MediaServiceObjectDetectorVersions" minOccurs="0"/>
                <xsd:element ref="ns2:lcf76f155ced4ddcb4097134ff3c332f" minOccurs="0"/>
                <xsd:element ref="ns3:TaxCatchAll" minOccurs="0"/>
                <xsd:element ref="ns2:MediaServiceSearchProperties" minOccurs="0"/>
                <xsd:element ref="ns2:Traitement" minOccurs="0"/>
                <xsd:element ref="ns2:Lienversdossi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a3df3e-33cb-4260-8132-609fc1ecef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cc4018d8-b214-4a48-af45-02710e18d619"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Traitement" ma:index="26" nillable="true" ma:displayName="Traitement" ma:format="Dropdown" ma:internalName="Traitement">
      <xsd:simpleType>
        <xsd:restriction base="dms:Choice">
          <xsd:enumeration value="Synth_ok"/>
          <xsd:enumeration value="Synth_NOK"/>
        </xsd:restriction>
      </xsd:simpleType>
    </xsd:element>
    <xsd:element name="Lienversdossier" ma:index="27" nillable="true" ma:displayName="Lien vers dossier" ma:format="Dropdown" ma:internalName="Lienversdossier">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b7435c9-3aa2-4ddd-a3fd-7413ce4a853b" elementFormDefault="qualified">
    <xsd:import namespace="http://schemas.microsoft.com/office/2006/documentManagement/types"/>
    <xsd:import namespace="http://schemas.microsoft.com/office/infopath/2007/PartnerControls"/>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element name="TaxCatchAll" ma:index="24" nillable="true" ma:displayName="Taxonomy Catch All Column" ma:hidden="true" ma:list="{88778c9c-666d-4ff1-a670-db9690eff8b8}" ma:internalName="TaxCatchAll" ma:showField="CatchAllData" ma:web="db7435c9-3aa2-4ddd-a3fd-7413ce4a85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1a3df3e-33cb-4260-8132-609fc1ecef07">
      <Terms xmlns="http://schemas.microsoft.com/office/infopath/2007/PartnerControls"/>
    </lcf76f155ced4ddcb4097134ff3c332f>
    <TaxCatchAll xmlns="db7435c9-3aa2-4ddd-a3fd-7413ce4a853b" xsi:nil="true"/>
    <Lienversdossier xmlns="c1a3df3e-33cb-4260-8132-609fc1ecef07" xsi:nil="true"/>
    <Traitement xmlns="c1a3df3e-33cb-4260-8132-609fc1ecef0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9D6F80-79D0-4F2A-ADE0-882E5C9966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a3df3e-33cb-4260-8132-609fc1ecef07"/>
    <ds:schemaRef ds:uri="db7435c9-3aa2-4ddd-a3fd-7413ce4a85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ADD5F2-F206-4614-B9C8-F84828204DF3}">
  <ds:schemaRefs>
    <ds:schemaRef ds:uri="http://schemas.openxmlformats.org/package/2006/metadata/core-properties"/>
    <ds:schemaRef ds:uri="http://purl.org/dc/elements/1.1/"/>
    <ds:schemaRef ds:uri="http://schemas.microsoft.com/office/2006/documentManagement/types"/>
    <ds:schemaRef ds:uri="http://schemas.microsoft.com/office/2006/metadata/properties"/>
    <ds:schemaRef ds:uri="c1a3df3e-33cb-4260-8132-609fc1ecef07"/>
    <ds:schemaRef ds:uri="http://purl.org/dc/dcmitype/"/>
    <ds:schemaRef ds:uri="http://purl.org/dc/terms/"/>
    <ds:schemaRef ds:uri="http://www.w3.org/XML/1998/namespace"/>
    <ds:schemaRef ds:uri="http://schemas.microsoft.com/office/infopath/2007/PartnerControls"/>
    <ds:schemaRef ds:uri="db7435c9-3aa2-4ddd-a3fd-7413ce4a853b"/>
  </ds:schemaRefs>
</ds:datastoreItem>
</file>

<file path=customXml/itemProps3.xml><?xml version="1.0" encoding="utf-8"?>
<ds:datastoreItem xmlns:ds="http://schemas.openxmlformats.org/officeDocument/2006/customXml" ds:itemID="{3FE5BBA6-6CB2-4879-98E9-ED450F9D56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18</vt:i4>
      </vt:variant>
    </vt:vector>
  </HeadingPairs>
  <TitlesOfParts>
    <vt:vector size="28" baseType="lpstr">
      <vt:lpstr>Accueil (2)</vt:lpstr>
      <vt:lpstr>P20_Aide_ETAT</vt:lpstr>
      <vt:lpstr>P21_Notification</vt:lpstr>
      <vt:lpstr>P21_C_Meo</vt:lpstr>
      <vt:lpstr>P21-AE </vt:lpstr>
      <vt:lpstr>P21_Aide_ETAT </vt:lpstr>
      <vt:lpstr>Notification</vt:lpstr>
      <vt:lpstr>conditions_par_candidature</vt:lpstr>
      <vt:lpstr>3_P21-AE </vt:lpstr>
      <vt:lpstr>Liste</vt:lpstr>
      <vt:lpstr>'3_P21-AE '!L_OUI_NON</vt:lpstr>
      <vt:lpstr>'P21_Aide_ETAT '!L_OUI_NON</vt:lpstr>
      <vt:lpstr>L_OUI_NON</vt:lpstr>
      <vt:lpstr>'3_P21-AE '!POLLEC_21_THEMA</vt:lpstr>
      <vt:lpstr>'P21_Aide_ETAT '!POLLEC_21_THEMA</vt:lpstr>
      <vt:lpstr>POLLEC_21_THEMA</vt:lpstr>
      <vt:lpstr>'3_P21-AE '!POLLEC20_THEMA</vt:lpstr>
      <vt:lpstr>'P21_Aide_ETAT '!POLLEC20_THEMA</vt:lpstr>
      <vt:lpstr>POLLEC20_THEMA</vt:lpstr>
      <vt:lpstr>'3_P21-AE '!Thématique_Bornes_Vélos_Voitures</vt:lpstr>
      <vt:lpstr>'3_P21-AE '!Thématique_Chaudière_biomasse__Réseau_de_chaleur</vt:lpstr>
      <vt:lpstr>'P21-AE '!Thématique_PAC</vt:lpstr>
      <vt:lpstr>'3_P21-AE '!Thématique_Plateforme_Biomasse</vt:lpstr>
      <vt:lpstr>'P21-AE '!Thématique_Plateforme_biomasse</vt:lpstr>
      <vt:lpstr>'P21-AE '!Thématique_Réduction_inconfort</vt:lpstr>
      <vt:lpstr>'P21-AE '!Thématique_Rénovation_exemplaire</vt:lpstr>
      <vt:lpstr>'3_P21-AE '!Thématiques___PAC_Réduction_inconfort_Rénovation_exemplaire_Solaire_thermique</vt:lpstr>
      <vt:lpstr>'3_P21-AE '!Zone_d_impression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POLLEC</dc:creator>
  <cp:keywords/>
  <dc:description/>
  <cp:lastModifiedBy>CAMPION Guillaume</cp:lastModifiedBy>
  <cp:revision/>
  <dcterms:created xsi:type="dcterms:W3CDTF">2022-12-09T16:29:34Z</dcterms:created>
  <dcterms:modified xsi:type="dcterms:W3CDTF">2025-12-12T11:18:34Z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7a477d1-147d-4e34-b5e3-7b26d2f44870_Enabled">
    <vt:lpwstr>true</vt:lpwstr>
  </property>
  <property fmtid="{D5CDD505-2E9C-101B-9397-08002B2CF9AE}" pid="3" name="MSIP_Label_97a477d1-147d-4e34-b5e3-7b26d2f44870_SetDate">
    <vt:lpwstr>2022-12-09T16:29:35Z</vt:lpwstr>
  </property>
  <property fmtid="{D5CDD505-2E9C-101B-9397-08002B2CF9AE}" pid="4" name="MSIP_Label_97a477d1-147d-4e34-b5e3-7b26d2f44870_Method">
    <vt:lpwstr>Standard</vt:lpwstr>
  </property>
  <property fmtid="{D5CDD505-2E9C-101B-9397-08002B2CF9AE}" pid="5" name="MSIP_Label_97a477d1-147d-4e34-b5e3-7b26d2f44870_Name">
    <vt:lpwstr>97a477d1-147d-4e34-b5e3-7b26d2f44870</vt:lpwstr>
  </property>
  <property fmtid="{D5CDD505-2E9C-101B-9397-08002B2CF9AE}" pid="6" name="MSIP_Label_97a477d1-147d-4e34-b5e3-7b26d2f44870_SiteId">
    <vt:lpwstr>1f816a84-7aa6-4a56-b22a-7b3452fa8681</vt:lpwstr>
  </property>
  <property fmtid="{D5CDD505-2E9C-101B-9397-08002B2CF9AE}" pid="7" name="MSIP_Label_97a477d1-147d-4e34-b5e3-7b26d2f44870_ActionId">
    <vt:lpwstr>373fb66a-c57f-4c0d-8f53-cfe37871ad16</vt:lpwstr>
  </property>
  <property fmtid="{D5CDD505-2E9C-101B-9397-08002B2CF9AE}" pid="8" name="MSIP_Label_97a477d1-147d-4e34-b5e3-7b26d2f44870_ContentBits">
    <vt:lpwstr>0</vt:lpwstr>
  </property>
  <property fmtid="{D5CDD505-2E9C-101B-9397-08002B2CF9AE}" pid="9" name="ContentTypeId">
    <vt:lpwstr>0x010100559A65A2DD5DF44A80A654981849549B</vt:lpwstr>
  </property>
  <property fmtid="{D5CDD505-2E9C-101B-9397-08002B2CF9AE}" pid="10" name="MediaServiceImageTags">
    <vt:lpwstr/>
  </property>
</Properties>
</file>